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CF65FED7-D1AB-4BC8-9DD0-451FBA9C64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 iterate="1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" i="1"/>
</calcChain>
</file>

<file path=xl/sharedStrings.xml><?xml version="1.0" encoding="utf-8"?>
<sst xmlns="http://schemas.openxmlformats.org/spreadsheetml/2006/main" count="206" uniqueCount="6">
  <si>
    <t>capacity</t>
  </si>
  <si>
    <t>shaft_power</t>
  </si>
  <si>
    <t>pressure_difference</t>
  </si>
  <si>
    <t>rpm</t>
  </si>
  <si>
    <t>model_name</t>
  </si>
  <si>
    <t>3MTL 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</si>
</sst>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8">
    <xf numFmtId="0" fontId="0" fillId="0" borderId="0" xfId="0"/>
    <xf numFmtId="1" fontId="0" fillId="0" borderId="0" xfId="0" applyNumberFormat="1"/>
    <xf numFmtId="2" fontId="0" fillId="0" borderId="0" xfId="0" applyNumberFormat="1"/>
    <xf numFmtId="0" fontId="0" fillId="0" borderId="0" xfId="0"/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2"/>
  <sheetViews>
    <sheetView tabSelected="1" topLeftCell="A82" workbookViewId="0">
      <selection activeCell="F2" sqref="F2:F202"/>
    </sheetView>
  </sheetViews>
  <sheetFormatPr defaultRowHeight="15" x14ac:dyDescent="0.25"/>
  <cols>
    <col min="1" max="1" width="8.140625" bestFit="1" customWidth="1"/>
    <col min="2" max="2" width="12.140625" bestFit="1" customWidth="1"/>
    <col min="3" max="3" width="19.28515625" bestFit="1" customWidth="1"/>
    <col min="4" max="4" width="11.42578125" customWidth="1"/>
    <col min="5" max="5" width="12.7109375" bestFit="1" customWidth="1"/>
  </cols>
  <sheetData>
    <row r="1" spans="1:6" x14ac:dyDescent="0.25">
      <c r="A1" s="1" t="s">
        <v>0</v>
      </c>
      <c r="B1" s="2" t="s">
        <v>1</v>
      </c>
      <c r="C1" t="s">
        <v>2</v>
      </c>
      <c r="D1" t="s">
        <v>3</v>
      </c>
      <c r="E1" t="s">
        <v>4</v>
      </c>
    </row>
    <row r="2" spans="1:6" ht="17.25" x14ac:dyDescent="0.25">
      <c r="A2" s="5">
        <v>23.400000000000002</v>
      </c>
      <c r="B2" s="7">
        <v>0.2</v>
      </c>
      <c r="C2" s="4">
        <v>0.1</v>
      </c>
      <c r="D2" s="4">
        <v>1800</v>
      </c>
      <c r="E2" s="4" t="s">
        <v>5</v>
      </c>
      <c r="F2" t="str">
        <f>"insert into table (capacity,shaft_power,pressure_difference,rpm,model_name) values ("&amp;ROUND(A2,0)&amp;","&amp;B2&amp;","&amp;C2&amp;","&amp;D2&amp;",'"&amp;E2&amp;"');"</f>
        <v>insert into table (capacity,shaft_power,pressure_difference,rpm,model_name) values (23,0.2,0.1,1800,'3MTL 032');</v>
      </c>
    </row>
    <row r="3" spans="1:6" ht="17.25" x14ac:dyDescent="0.25">
      <c r="A3" s="5">
        <v>24.400000000000002</v>
      </c>
      <c r="B3" s="7">
        <v>0.20666666666666667</v>
      </c>
      <c r="C3" s="4">
        <v>0.1</v>
      </c>
      <c r="D3" s="4">
        <v>1850</v>
      </c>
      <c r="E3" s="4" t="s">
        <v>5</v>
      </c>
      <c r="F3" s="3" t="str">
        <f t="shared" ref="F3:F66" si="0">"insert into table (capacity,shaft_power,pressure_difference,rpm,model_name) values ("&amp;ROUND(A3,0)&amp;","&amp;B3&amp;","&amp;C3&amp;","&amp;D3&amp;",'"&amp;E3&amp;"');"</f>
        <v>insert into table (capacity,shaft_power,pressure_difference,rpm,model_name) values (24,0.206666666666667,0.1,1850,'3MTL 032');</v>
      </c>
    </row>
    <row r="4" spans="1:6" ht="17.25" x14ac:dyDescent="0.25">
      <c r="A4" s="5">
        <v>25.400000000000002</v>
      </c>
      <c r="B4" s="7">
        <v>0.21333333333333332</v>
      </c>
      <c r="C4" s="4">
        <v>0.1</v>
      </c>
      <c r="D4" s="4">
        <v>1900</v>
      </c>
      <c r="E4" s="4" t="s">
        <v>5</v>
      </c>
      <c r="F4" s="3" t="str">
        <f t="shared" si="0"/>
        <v>insert into table (capacity,shaft_power,pressure_difference,rpm,model_name) values (25,0.213333333333333,0.1,1900,'3MTL 032');</v>
      </c>
    </row>
    <row r="5" spans="1:6" ht="17.25" x14ac:dyDescent="0.25">
      <c r="A5" s="5">
        <v>26.4</v>
      </c>
      <c r="B5" s="7">
        <v>0.22</v>
      </c>
      <c r="C5" s="4">
        <v>0.1</v>
      </c>
      <c r="D5" s="4">
        <v>1950</v>
      </c>
      <c r="E5" s="4" t="s">
        <v>5</v>
      </c>
      <c r="F5" s="3" t="str">
        <f t="shared" si="0"/>
        <v>insert into table (capacity,shaft_power,pressure_difference,rpm,model_name) values (26,0.22,0.1,1950,'3MTL 032');</v>
      </c>
    </row>
    <row r="6" spans="1:6" ht="17.25" x14ac:dyDescent="0.25">
      <c r="A6" s="5">
        <v>27.4</v>
      </c>
      <c r="B6" s="7">
        <v>0.22666666666666666</v>
      </c>
      <c r="C6" s="4">
        <v>0.1</v>
      </c>
      <c r="D6" s="4">
        <v>2000</v>
      </c>
      <c r="E6" s="4" t="s">
        <v>5</v>
      </c>
      <c r="F6" s="3" t="str">
        <f t="shared" si="0"/>
        <v>insert into table (capacity,shaft_power,pressure_difference,rpm,model_name) values (27,0.226666666666667,0.1,2000,'3MTL 032');</v>
      </c>
    </row>
    <row r="7" spans="1:6" ht="17.25" x14ac:dyDescent="0.25">
      <c r="A7" s="5">
        <v>28.4</v>
      </c>
      <c r="B7" s="7">
        <v>0.23333333333333331</v>
      </c>
      <c r="C7" s="4">
        <v>0.1</v>
      </c>
      <c r="D7" s="4">
        <v>2050</v>
      </c>
      <c r="E7" s="4" t="s">
        <v>5</v>
      </c>
      <c r="F7" s="3" t="str">
        <f t="shared" si="0"/>
        <v>insert into table (capacity,shaft_power,pressure_difference,rpm,model_name) values (28,0.233333333333333,0.1,2050,'3MTL 032');</v>
      </c>
    </row>
    <row r="8" spans="1:6" ht="17.25" x14ac:dyDescent="0.25">
      <c r="A8" s="5">
        <v>29.4</v>
      </c>
      <c r="B8" s="7">
        <v>0.24</v>
      </c>
      <c r="C8" s="4">
        <v>0.1</v>
      </c>
      <c r="D8" s="4">
        <v>2100</v>
      </c>
      <c r="E8" s="4" t="s">
        <v>5</v>
      </c>
      <c r="F8" s="3" t="str">
        <f t="shared" si="0"/>
        <v>insert into table (capacity,shaft_power,pressure_difference,rpm,model_name) values (29,0.24,0.1,2100,'3MTL 032');</v>
      </c>
    </row>
    <row r="9" spans="1:6" ht="17.25" x14ac:dyDescent="0.25">
      <c r="A9" s="5">
        <v>30.400000000000002</v>
      </c>
      <c r="B9" s="7">
        <v>0.24666666666666667</v>
      </c>
      <c r="C9" s="4">
        <v>0.1</v>
      </c>
      <c r="D9" s="4">
        <v>2150</v>
      </c>
      <c r="E9" s="4" t="s">
        <v>5</v>
      </c>
      <c r="F9" s="3" t="str">
        <f t="shared" si="0"/>
        <v>insert into table (capacity,shaft_power,pressure_difference,rpm,model_name) values (30,0.246666666666667,0.1,2150,'3MTL 032');</v>
      </c>
    </row>
    <row r="10" spans="1:6" ht="17.25" x14ac:dyDescent="0.25">
      <c r="A10" s="5">
        <v>31.400000000000006</v>
      </c>
      <c r="B10" s="7">
        <v>0.25333333333333335</v>
      </c>
      <c r="C10" s="4">
        <v>0.1</v>
      </c>
      <c r="D10" s="4">
        <v>2200</v>
      </c>
      <c r="E10" s="4" t="s">
        <v>5</v>
      </c>
      <c r="F10" s="3" t="str">
        <f t="shared" si="0"/>
        <v>insert into table (capacity,shaft_power,pressure_difference,rpm,model_name) values (31,0.253333333333333,0.1,2200,'3MTL 032');</v>
      </c>
    </row>
    <row r="11" spans="1:6" ht="17.25" x14ac:dyDescent="0.25">
      <c r="A11" s="5">
        <v>32.400000000000006</v>
      </c>
      <c r="B11" s="7">
        <v>0.26</v>
      </c>
      <c r="C11" s="4">
        <v>0.1</v>
      </c>
      <c r="D11" s="4">
        <v>2250</v>
      </c>
      <c r="E11" s="4" t="s">
        <v>5</v>
      </c>
      <c r="F11" s="3" t="str">
        <f t="shared" si="0"/>
        <v>insert into table (capacity,shaft_power,pressure_difference,rpm,model_name) values (32,0.26,0.1,2250,'3MTL 032');</v>
      </c>
    </row>
    <row r="12" spans="1:6" ht="17.25" x14ac:dyDescent="0.25">
      <c r="A12" s="5">
        <v>33.400000000000006</v>
      </c>
      <c r="B12" s="7">
        <v>0.26333333333333336</v>
      </c>
      <c r="C12" s="4">
        <v>0.1</v>
      </c>
      <c r="D12" s="4">
        <v>2300</v>
      </c>
      <c r="E12" s="4" t="s">
        <v>5</v>
      </c>
      <c r="F12" s="3" t="str">
        <f t="shared" si="0"/>
        <v>insert into table (capacity,shaft_power,pressure_difference,rpm,model_name) values (33,0.263333333333333,0.1,2300,'3MTL 032');</v>
      </c>
    </row>
    <row r="13" spans="1:6" ht="17.25" x14ac:dyDescent="0.25">
      <c r="A13" s="5">
        <v>34.400000000000006</v>
      </c>
      <c r="B13" s="7">
        <v>0.26666666666666672</v>
      </c>
      <c r="C13" s="4">
        <v>0.1</v>
      </c>
      <c r="D13" s="4">
        <v>2350</v>
      </c>
      <c r="E13" s="4" t="s">
        <v>5</v>
      </c>
      <c r="F13" s="3" t="str">
        <f t="shared" si="0"/>
        <v>insert into table (capacity,shaft_power,pressure_difference,rpm,model_name) values (34,0.266666666666667,0.1,2350,'3MTL 032');</v>
      </c>
    </row>
    <row r="14" spans="1:6" ht="17.25" x14ac:dyDescent="0.25">
      <c r="A14" s="5">
        <v>35.4</v>
      </c>
      <c r="B14" s="7">
        <v>0.27</v>
      </c>
      <c r="C14" s="4">
        <v>0.1</v>
      </c>
      <c r="D14" s="4">
        <v>2400</v>
      </c>
      <c r="E14" s="4" t="s">
        <v>5</v>
      </c>
      <c r="F14" s="3" t="str">
        <f t="shared" si="0"/>
        <v>insert into table (capacity,shaft_power,pressure_difference,rpm,model_name) values (35,0.27,0.1,2400,'3MTL 032');</v>
      </c>
    </row>
    <row r="15" spans="1:6" ht="17.25" x14ac:dyDescent="0.25">
      <c r="A15" s="5">
        <v>36.4</v>
      </c>
      <c r="B15" s="7">
        <v>0.27666666666666667</v>
      </c>
      <c r="C15" s="4">
        <v>0.1</v>
      </c>
      <c r="D15" s="4">
        <v>2450</v>
      </c>
      <c r="E15" s="4" t="s">
        <v>5</v>
      </c>
      <c r="F15" s="3" t="str">
        <f t="shared" si="0"/>
        <v>insert into table (capacity,shaft_power,pressure_difference,rpm,model_name) values (36,0.276666666666667,0.1,2450,'3MTL 032');</v>
      </c>
    </row>
    <row r="16" spans="1:6" ht="17.25" x14ac:dyDescent="0.25">
      <c r="A16" s="5">
        <v>37.4</v>
      </c>
      <c r="B16" s="7">
        <v>0.28333333333333333</v>
      </c>
      <c r="C16" s="4">
        <v>0.1</v>
      </c>
      <c r="D16" s="4">
        <v>2500</v>
      </c>
      <c r="E16" s="4" t="s">
        <v>5</v>
      </c>
      <c r="F16" s="3" t="str">
        <f t="shared" si="0"/>
        <v>insert into table (capacity,shaft_power,pressure_difference,rpm,model_name) values (37,0.283333333333333,0.1,2500,'3MTL 032');</v>
      </c>
    </row>
    <row r="17" spans="1:6" ht="17.25" x14ac:dyDescent="0.25">
      <c r="A17" s="5">
        <v>38.4</v>
      </c>
      <c r="B17" s="7">
        <v>0.28999999999999998</v>
      </c>
      <c r="C17" s="4">
        <v>0.1</v>
      </c>
      <c r="D17" s="4">
        <v>2550</v>
      </c>
      <c r="E17" s="4" t="s">
        <v>5</v>
      </c>
      <c r="F17" s="3" t="str">
        <f t="shared" si="0"/>
        <v>insert into table (capacity,shaft_power,pressure_difference,rpm,model_name) values (38,0.29,0.1,2550,'3MTL 032');</v>
      </c>
    </row>
    <row r="18" spans="1:6" ht="17.25" x14ac:dyDescent="0.3">
      <c r="A18" s="5">
        <v>19.980000000000004</v>
      </c>
      <c r="B18" s="7">
        <v>0.19800000000000001</v>
      </c>
      <c r="C18" s="4">
        <v>0.11</v>
      </c>
      <c r="D18" s="6">
        <v>1650</v>
      </c>
      <c r="E18" s="4" t="s">
        <v>5</v>
      </c>
      <c r="F18" s="3" t="str">
        <f t="shared" si="0"/>
        <v>insert into table (capacity,shaft_power,pressure_difference,rpm,model_name) values (20,0.198,0.11,1650,'3MTL 032');</v>
      </c>
    </row>
    <row r="19" spans="1:6" ht="17.25" x14ac:dyDescent="0.3">
      <c r="A19" s="5">
        <v>20.980000000000004</v>
      </c>
      <c r="B19" s="7">
        <v>0.20200000000000001</v>
      </c>
      <c r="C19" s="4">
        <v>0.11</v>
      </c>
      <c r="D19" s="6">
        <v>1700</v>
      </c>
      <c r="E19" s="4" t="s">
        <v>5</v>
      </c>
      <c r="F19" s="3" t="str">
        <f t="shared" si="0"/>
        <v>insert into table (capacity,shaft_power,pressure_difference,rpm,model_name) values (21,0.202,0.11,1700,'3MTL 032');</v>
      </c>
    </row>
    <row r="20" spans="1:6" ht="17.25" x14ac:dyDescent="0.3">
      <c r="A20" s="5">
        <v>21.980000000000004</v>
      </c>
      <c r="B20" s="7">
        <v>0.20599999999999999</v>
      </c>
      <c r="C20" s="4">
        <v>0.11</v>
      </c>
      <c r="D20" s="6">
        <v>1750</v>
      </c>
      <c r="E20" s="4" t="s">
        <v>5</v>
      </c>
      <c r="F20" s="3" t="str">
        <f t="shared" si="0"/>
        <v>insert into table (capacity,shaft_power,pressure_difference,rpm,model_name) values (22,0.206,0.11,1750,'3MTL 032');</v>
      </c>
    </row>
    <row r="21" spans="1:6" ht="17.25" x14ac:dyDescent="0.3">
      <c r="A21" s="5">
        <v>22.98</v>
      </c>
      <c r="B21" s="7">
        <v>0.21000000000000002</v>
      </c>
      <c r="C21" s="4">
        <v>0.11</v>
      </c>
      <c r="D21" s="6">
        <v>1800</v>
      </c>
      <c r="E21" s="4" t="s">
        <v>5</v>
      </c>
      <c r="F21" s="3" t="str">
        <f t="shared" si="0"/>
        <v>insert into table (capacity,shaft_power,pressure_difference,rpm,model_name) values (23,0.21,0.11,1800,'3MTL 032');</v>
      </c>
    </row>
    <row r="22" spans="1:6" ht="17.25" x14ac:dyDescent="0.3">
      <c r="A22" s="5">
        <v>23.96</v>
      </c>
      <c r="B22" s="7">
        <v>0.21666666666666667</v>
      </c>
      <c r="C22" s="4">
        <v>0.11</v>
      </c>
      <c r="D22" s="6">
        <v>1850</v>
      </c>
      <c r="E22" s="4" t="s">
        <v>5</v>
      </c>
      <c r="F22" s="3" t="str">
        <f t="shared" si="0"/>
        <v>insert into table (capacity,shaft_power,pressure_difference,rpm,model_name) values (24,0.216666666666667,0.11,1850,'3MTL 032');</v>
      </c>
    </row>
    <row r="23" spans="1:6" ht="17.25" x14ac:dyDescent="0.3">
      <c r="A23" s="5">
        <v>24.94</v>
      </c>
      <c r="B23" s="7">
        <v>0.22333333333333333</v>
      </c>
      <c r="C23" s="4">
        <v>0.11</v>
      </c>
      <c r="D23" s="6">
        <v>1900</v>
      </c>
      <c r="E23" s="4" t="s">
        <v>5</v>
      </c>
      <c r="F23" s="3" t="str">
        <f t="shared" si="0"/>
        <v>insert into table (capacity,shaft_power,pressure_difference,rpm,model_name) values (25,0.223333333333333,0.11,1900,'3MTL 032');</v>
      </c>
    </row>
    <row r="24" spans="1:6" ht="17.25" x14ac:dyDescent="0.3">
      <c r="A24" s="5">
        <v>25.919999999999998</v>
      </c>
      <c r="B24" s="7">
        <v>0.23</v>
      </c>
      <c r="C24" s="4">
        <v>0.11</v>
      </c>
      <c r="D24" s="6">
        <v>1950</v>
      </c>
      <c r="E24" s="4" t="s">
        <v>5</v>
      </c>
      <c r="F24" s="3" t="str">
        <f t="shared" si="0"/>
        <v>insert into table (capacity,shaft_power,pressure_difference,rpm,model_name) values (26,0.23,0.11,1950,'3MTL 032');</v>
      </c>
    </row>
    <row r="25" spans="1:6" ht="17.25" x14ac:dyDescent="0.3">
      <c r="A25" s="5">
        <v>26.919999999999998</v>
      </c>
      <c r="B25" s="7">
        <v>0.23699999999999999</v>
      </c>
      <c r="C25" s="4">
        <v>0.11</v>
      </c>
      <c r="D25" s="6">
        <v>2000</v>
      </c>
      <c r="E25" s="4" t="s">
        <v>5</v>
      </c>
      <c r="F25" s="3" t="str">
        <f t="shared" si="0"/>
        <v>insert into table (capacity,shaft_power,pressure_difference,rpm,model_name) values (27,0.237,0.11,2000,'3MTL 032');</v>
      </c>
    </row>
    <row r="26" spans="1:6" ht="17.25" x14ac:dyDescent="0.3">
      <c r="A26" s="5">
        <v>27.919999999999998</v>
      </c>
      <c r="B26" s="7">
        <v>0.24399999999999997</v>
      </c>
      <c r="C26" s="4">
        <v>0.11</v>
      </c>
      <c r="D26" s="6">
        <v>2050</v>
      </c>
      <c r="E26" s="4" t="s">
        <v>5</v>
      </c>
      <c r="F26" s="3" t="str">
        <f t="shared" si="0"/>
        <v>insert into table (capacity,shaft_power,pressure_difference,rpm,model_name) values (28,0.244,0.11,2050,'3MTL 032');</v>
      </c>
    </row>
    <row r="27" spans="1:6" ht="17.25" x14ac:dyDescent="0.3">
      <c r="A27" s="5">
        <v>28.919999999999998</v>
      </c>
      <c r="B27" s="7">
        <v>0.251</v>
      </c>
      <c r="C27" s="4">
        <v>0.11</v>
      </c>
      <c r="D27" s="6">
        <v>2100</v>
      </c>
      <c r="E27" s="4" t="s">
        <v>5</v>
      </c>
      <c r="F27" s="3" t="str">
        <f t="shared" si="0"/>
        <v>insert into table (capacity,shaft_power,pressure_difference,rpm,model_name) values (29,0.251,0.11,2100,'3MTL 032');</v>
      </c>
    </row>
    <row r="28" spans="1:6" ht="17.25" x14ac:dyDescent="0.3">
      <c r="A28" s="5">
        <v>29.92</v>
      </c>
      <c r="B28" s="7">
        <v>0.25766666666666665</v>
      </c>
      <c r="C28" s="4">
        <v>0.11</v>
      </c>
      <c r="D28" s="6">
        <v>2150</v>
      </c>
      <c r="E28" s="4" t="s">
        <v>5</v>
      </c>
      <c r="F28" s="3" t="str">
        <f t="shared" si="0"/>
        <v>insert into table (capacity,shaft_power,pressure_difference,rpm,model_name) values (30,0.257666666666667,0.11,2150,'3MTL 032');</v>
      </c>
    </row>
    <row r="29" spans="1:6" ht="17.25" x14ac:dyDescent="0.3">
      <c r="A29" s="5">
        <v>30.920000000000005</v>
      </c>
      <c r="B29" s="7">
        <v>0.26433333333333336</v>
      </c>
      <c r="C29" s="4">
        <v>0.11</v>
      </c>
      <c r="D29" s="6">
        <v>2200</v>
      </c>
      <c r="E29" s="4" t="s">
        <v>5</v>
      </c>
      <c r="F29" s="3" t="str">
        <f t="shared" si="0"/>
        <v>insert into table (capacity,shaft_power,pressure_difference,rpm,model_name) values (31,0.264333333333333,0.11,2200,'3MTL 032');</v>
      </c>
    </row>
    <row r="30" spans="1:6" ht="17.25" x14ac:dyDescent="0.3">
      <c r="A30" s="5">
        <v>31.920000000000005</v>
      </c>
      <c r="B30" s="7">
        <v>0.27100000000000002</v>
      </c>
      <c r="C30" s="4">
        <v>0.11</v>
      </c>
      <c r="D30" s="6">
        <v>2250</v>
      </c>
      <c r="E30" s="4" t="s">
        <v>5</v>
      </c>
      <c r="F30" s="3" t="str">
        <f t="shared" si="0"/>
        <v>insert into table (capacity,shaft_power,pressure_difference,rpm,model_name) values (32,0.271,0.11,2250,'3MTL 032');</v>
      </c>
    </row>
    <row r="31" spans="1:6" ht="17.25" x14ac:dyDescent="0.3">
      <c r="A31" s="5">
        <v>32.92</v>
      </c>
      <c r="B31" s="7">
        <v>0.27500000000000002</v>
      </c>
      <c r="C31" s="4">
        <v>0.11</v>
      </c>
      <c r="D31" s="6">
        <v>2300</v>
      </c>
      <c r="E31" s="4" t="s">
        <v>5</v>
      </c>
      <c r="F31" s="3" t="str">
        <f t="shared" si="0"/>
        <v>insert into table (capacity,shaft_power,pressure_difference,rpm,model_name) values (33,0.275,0.11,2300,'3MTL 032');</v>
      </c>
    </row>
    <row r="32" spans="1:6" ht="17.25" x14ac:dyDescent="0.3">
      <c r="A32" s="5">
        <v>33.92</v>
      </c>
      <c r="B32" s="7">
        <v>0.27900000000000003</v>
      </c>
      <c r="C32" s="4">
        <v>0.11</v>
      </c>
      <c r="D32" s="6">
        <v>2350</v>
      </c>
      <c r="E32" s="4" t="s">
        <v>5</v>
      </c>
      <c r="F32" s="3" t="str">
        <f t="shared" si="0"/>
        <v>insert into table (capacity,shaft_power,pressure_difference,rpm,model_name) values (34,0.279,0.11,2350,'3MTL 032');</v>
      </c>
    </row>
    <row r="33" spans="1:6" ht="17.25" x14ac:dyDescent="0.3">
      <c r="A33" s="5">
        <v>34.92</v>
      </c>
      <c r="B33" s="7">
        <v>0.28300000000000003</v>
      </c>
      <c r="C33" s="4">
        <v>0.11</v>
      </c>
      <c r="D33" s="6">
        <v>2400</v>
      </c>
      <c r="E33" s="4" t="s">
        <v>5</v>
      </c>
      <c r="F33" s="3" t="str">
        <f t="shared" si="0"/>
        <v>insert into table (capacity,shaft_power,pressure_difference,rpm,model_name) values (35,0.283,0.11,2400,'3MTL 032');</v>
      </c>
    </row>
    <row r="34" spans="1:6" ht="17.25" x14ac:dyDescent="0.3">
      <c r="A34" s="5">
        <v>35.92</v>
      </c>
      <c r="B34" s="7">
        <v>0.28966666666666668</v>
      </c>
      <c r="C34" s="4">
        <v>0.11</v>
      </c>
      <c r="D34" s="6">
        <v>2450</v>
      </c>
      <c r="E34" s="4" t="s">
        <v>5</v>
      </c>
      <c r="F34" s="3" t="str">
        <f t="shared" si="0"/>
        <v>insert into table (capacity,shaft_power,pressure_difference,rpm,model_name) values (36,0.289666666666667,0.11,2450,'3MTL 032');</v>
      </c>
    </row>
    <row r="35" spans="1:6" ht="17.25" x14ac:dyDescent="0.3">
      <c r="A35" s="5">
        <v>36.92</v>
      </c>
      <c r="B35" s="7">
        <v>0.29633333333333334</v>
      </c>
      <c r="C35" s="4">
        <v>0.11</v>
      </c>
      <c r="D35" s="6">
        <v>2500</v>
      </c>
      <c r="E35" s="4" t="s">
        <v>5</v>
      </c>
      <c r="F35" s="3" t="str">
        <f t="shared" si="0"/>
        <v>insert into table (capacity,shaft_power,pressure_difference,rpm,model_name) values (37,0.296333333333333,0.11,2500,'3MTL 032');</v>
      </c>
    </row>
    <row r="36" spans="1:6" ht="17.25" x14ac:dyDescent="0.3">
      <c r="A36" s="5">
        <v>37.92</v>
      </c>
      <c r="B36" s="7">
        <v>0.30299999999999999</v>
      </c>
      <c r="C36" s="4">
        <v>0.11</v>
      </c>
      <c r="D36" s="6">
        <v>2550</v>
      </c>
      <c r="E36" s="4" t="s">
        <v>5</v>
      </c>
      <c r="F36" s="3" t="str">
        <f t="shared" si="0"/>
        <v>insert into table (capacity,shaft_power,pressure_difference,rpm,model_name) values (38,0.303,0.11,2550,'3MTL 032');</v>
      </c>
    </row>
    <row r="37" spans="1:6" ht="17.25" x14ac:dyDescent="0.3">
      <c r="A37" s="5">
        <v>19.560000000000002</v>
      </c>
      <c r="B37" s="7">
        <v>0.20600000000000002</v>
      </c>
      <c r="C37" s="4">
        <v>0.12</v>
      </c>
      <c r="D37" s="6">
        <v>1650</v>
      </c>
      <c r="E37" s="4" t="s">
        <v>5</v>
      </c>
      <c r="F37" s="3" t="str">
        <f t="shared" si="0"/>
        <v>insert into table (capacity,shaft_power,pressure_difference,rpm,model_name) values (20,0.206,0.12,1650,'3MTL 032');</v>
      </c>
    </row>
    <row r="38" spans="1:6" ht="17.25" x14ac:dyDescent="0.3">
      <c r="A38" s="5">
        <v>20.560000000000002</v>
      </c>
      <c r="B38" s="7">
        <v>0.21066666666666667</v>
      </c>
      <c r="C38" s="4">
        <v>0.12</v>
      </c>
      <c r="D38" s="6">
        <v>1700</v>
      </c>
      <c r="E38" s="4" t="s">
        <v>5</v>
      </c>
      <c r="F38" s="3" t="str">
        <f t="shared" si="0"/>
        <v>insert into table (capacity,shaft_power,pressure_difference,rpm,model_name) values (21,0.210666666666667,0.12,1700,'3MTL 032');</v>
      </c>
    </row>
    <row r="39" spans="1:6" ht="17.25" x14ac:dyDescent="0.3">
      <c r="A39" s="5">
        <v>21.560000000000002</v>
      </c>
      <c r="B39" s="7">
        <v>0.21533333333333332</v>
      </c>
      <c r="C39" s="4">
        <v>0.12</v>
      </c>
      <c r="D39" s="6">
        <v>1750</v>
      </c>
      <c r="E39" s="4" t="s">
        <v>5</v>
      </c>
      <c r="F39" s="3" t="str">
        <f t="shared" si="0"/>
        <v>insert into table (capacity,shaft_power,pressure_difference,rpm,model_name) values (22,0.215333333333333,0.12,1750,'3MTL 032');</v>
      </c>
    </row>
    <row r="40" spans="1:6" ht="17.25" x14ac:dyDescent="0.3">
      <c r="A40" s="5">
        <v>22.560000000000002</v>
      </c>
      <c r="B40" s="7">
        <v>0.22</v>
      </c>
      <c r="C40" s="4">
        <v>0.12</v>
      </c>
      <c r="D40" s="6">
        <v>1800</v>
      </c>
      <c r="E40" s="4" t="s">
        <v>5</v>
      </c>
      <c r="F40" s="3" t="str">
        <f t="shared" si="0"/>
        <v>insert into table (capacity,shaft_power,pressure_difference,rpm,model_name) values (23,0.22,0.12,1800,'3MTL 032');</v>
      </c>
    </row>
    <row r="41" spans="1:6" ht="17.25" x14ac:dyDescent="0.3">
      <c r="A41" s="5">
        <v>23.520000000000003</v>
      </c>
      <c r="B41" s="7">
        <v>0.22666666666666666</v>
      </c>
      <c r="C41" s="4">
        <v>0.12</v>
      </c>
      <c r="D41" s="6">
        <v>1850</v>
      </c>
      <c r="E41" s="4" t="s">
        <v>5</v>
      </c>
      <c r="F41" s="3" t="str">
        <f t="shared" si="0"/>
        <v>insert into table (capacity,shaft_power,pressure_difference,rpm,model_name) values (24,0.226666666666667,0.12,1850,'3MTL 032');</v>
      </c>
    </row>
    <row r="42" spans="1:6" ht="17.25" x14ac:dyDescent="0.3">
      <c r="A42" s="5">
        <v>24.48</v>
      </c>
      <c r="B42" s="7">
        <v>0.23333333333333334</v>
      </c>
      <c r="C42" s="4">
        <v>0.12</v>
      </c>
      <c r="D42" s="6">
        <v>1900</v>
      </c>
      <c r="E42" s="4" t="s">
        <v>5</v>
      </c>
      <c r="F42" s="3" t="str">
        <f t="shared" si="0"/>
        <v>insert into table (capacity,shaft_power,pressure_difference,rpm,model_name) values (24,0.233333333333333,0.12,1900,'3MTL 032');</v>
      </c>
    </row>
    <row r="43" spans="1:6" ht="17.25" x14ac:dyDescent="0.3">
      <c r="A43" s="5">
        <v>25.439999999999998</v>
      </c>
      <c r="B43" s="7">
        <v>0.24</v>
      </c>
      <c r="C43" s="4">
        <v>0.12</v>
      </c>
      <c r="D43" s="6">
        <v>1950</v>
      </c>
      <c r="E43" s="4" t="s">
        <v>5</v>
      </c>
      <c r="F43" s="3" t="str">
        <f t="shared" si="0"/>
        <v>insert into table (capacity,shaft_power,pressure_difference,rpm,model_name) values (25,0.24,0.12,1950,'3MTL 032');</v>
      </c>
    </row>
    <row r="44" spans="1:6" ht="17.25" x14ac:dyDescent="0.3">
      <c r="A44" s="5">
        <v>26.439999999999998</v>
      </c>
      <c r="B44" s="7">
        <v>0.24733333333333332</v>
      </c>
      <c r="C44" s="4">
        <v>0.12</v>
      </c>
      <c r="D44" s="6">
        <v>2000</v>
      </c>
      <c r="E44" s="4" t="s">
        <v>5</v>
      </c>
      <c r="F44" s="3" t="str">
        <f t="shared" si="0"/>
        <v>insert into table (capacity,shaft_power,pressure_difference,rpm,model_name) values (26,0.247333333333333,0.12,2000,'3MTL 032');</v>
      </c>
    </row>
    <row r="45" spans="1:6" ht="17.25" x14ac:dyDescent="0.3">
      <c r="A45" s="5">
        <v>27.439999999999998</v>
      </c>
      <c r="B45" s="7">
        <v>0.25466666666666665</v>
      </c>
      <c r="C45" s="4">
        <v>0.12</v>
      </c>
      <c r="D45" s="6">
        <v>2050</v>
      </c>
      <c r="E45" s="4" t="s">
        <v>5</v>
      </c>
      <c r="F45" s="3" t="str">
        <f t="shared" si="0"/>
        <v>insert into table (capacity,shaft_power,pressure_difference,rpm,model_name) values (27,0.254666666666667,0.12,2050,'3MTL 032');</v>
      </c>
    </row>
    <row r="46" spans="1:6" ht="17.25" x14ac:dyDescent="0.3">
      <c r="A46" s="5">
        <v>28.439999999999998</v>
      </c>
      <c r="B46" s="7">
        <v>0.26200000000000001</v>
      </c>
      <c r="C46" s="4">
        <v>0.12</v>
      </c>
      <c r="D46" s="6">
        <v>2100</v>
      </c>
      <c r="E46" s="4" t="s">
        <v>5</v>
      </c>
      <c r="F46" s="3" t="str">
        <f t="shared" si="0"/>
        <v>insert into table (capacity,shaft_power,pressure_difference,rpm,model_name) values (28,0.262,0.12,2100,'3MTL 032');</v>
      </c>
    </row>
    <row r="47" spans="1:6" ht="17.25" x14ac:dyDescent="0.3">
      <c r="A47" s="5">
        <v>29.44</v>
      </c>
      <c r="B47" s="7">
        <v>0.26866666666666666</v>
      </c>
      <c r="C47" s="4">
        <v>0.12</v>
      </c>
      <c r="D47" s="6">
        <v>2150</v>
      </c>
      <c r="E47" s="4" t="s">
        <v>5</v>
      </c>
      <c r="F47" s="3" t="str">
        <f t="shared" si="0"/>
        <v>insert into table (capacity,shaft_power,pressure_difference,rpm,model_name) values (29,0.268666666666667,0.12,2150,'3MTL 032');</v>
      </c>
    </row>
    <row r="48" spans="1:6" ht="17.25" x14ac:dyDescent="0.3">
      <c r="A48" s="5">
        <v>30.440000000000005</v>
      </c>
      <c r="B48" s="7">
        <v>0.27533333333333332</v>
      </c>
      <c r="C48" s="4">
        <v>0.12</v>
      </c>
      <c r="D48" s="6">
        <v>2200</v>
      </c>
      <c r="E48" s="4" t="s">
        <v>5</v>
      </c>
      <c r="F48" s="3" t="str">
        <f t="shared" si="0"/>
        <v>insert into table (capacity,shaft_power,pressure_difference,rpm,model_name) values (30,0.275333333333333,0.12,2200,'3MTL 032');</v>
      </c>
    </row>
    <row r="49" spans="1:6" ht="17.25" x14ac:dyDescent="0.3">
      <c r="A49" s="5">
        <v>31.440000000000005</v>
      </c>
      <c r="B49" s="7">
        <v>0.28200000000000003</v>
      </c>
      <c r="C49" s="4">
        <v>0.12</v>
      </c>
      <c r="D49" s="6">
        <v>2250</v>
      </c>
      <c r="E49" s="4" t="s">
        <v>5</v>
      </c>
      <c r="F49" s="3" t="str">
        <f t="shared" si="0"/>
        <v>insert into table (capacity,shaft_power,pressure_difference,rpm,model_name) values (31,0.282,0.12,2250,'3MTL 032');</v>
      </c>
    </row>
    <row r="50" spans="1:6" ht="17.25" x14ac:dyDescent="0.3">
      <c r="A50" s="5">
        <v>32.440000000000005</v>
      </c>
      <c r="B50" s="7">
        <v>0.28666666666666668</v>
      </c>
      <c r="C50" s="4">
        <v>0.12</v>
      </c>
      <c r="D50" s="6">
        <v>2300</v>
      </c>
      <c r="E50" s="4" t="s">
        <v>5</v>
      </c>
      <c r="F50" s="3" t="str">
        <f t="shared" si="0"/>
        <v>insert into table (capacity,shaft_power,pressure_difference,rpm,model_name) values (32,0.286666666666667,0.12,2300,'3MTL 032');</v>
      </c>
    </row>
    <row r="51" spans="1:6" ht="17.25" x14ac:dyDescent="0.3">
      <c r="A51" s="5">
        <v>33.440000000000005</v>
      </c>
      <c r="B51" s="7">
        <v>0.29133333333333339</v>
      </c>
      <c r="C51" s="4">
        <v>0.12</v>
      </c>
      <c r="D51" s="6">
        <v>2350</v>
      </c>
      <c r="E51" s="4" t="s">
        <v>5</v>
      </c>
      <c r="F51" s="3" t="str">
        <f t="shared" si="0"/>
        <v>insert into table (capacity,shaft_power,pressure_difference,rpm,model_name) values (33,0.291333333333333,0.12,2350,'3MTL 032');</v>
      </c>
    </row>
    <row r="52" spans="1:6" ht="17.25" x14ac:dyDescent="0.3">
      <c r="A52" s="5">
        <v>34.44</v>
      </c>
      <c r="B52" s="7">
        <v>0.29600000000000004</v>
      </c>
      <c r="C52" s="4">
        <v>0.12</v>
      </c>
      <c r="D52" s="6">
        <v>2400</v>
      </c>
      <c r="E52" s="4" t="s">
        <v>5</v>
      </c>
      <c r="F52" s="3" t="str">
        <f t="shared" si="0"/>
        <v>insert into table (capacity,shaft_power,pressure_difference,rpm,model_name) values (34,0.296,0.12,2400,'3MTL 032');</v>
      </c>
    </row>
    <row r="53" spans="1:6" ht="17.25" x14ac:dyDescent="0.3">
      <c r="A53" s="5">
        <v>35.44</v>
      </c>
      <c r="B53" s="7">
        <v>0.30266666666666669</v>
      </c>
      <c r="C53" s="4">
        <v>0.12</v>
      </c>
      <c r="D53" s="6">
        <v>2450</v>
      </c>
      <c r="E53" s="4" t="s">
        <v>5</v>
      </c>
      <c r="F53" s="3" t="str">
        <f t="shared" si="0"/>
        <v>insert into table (capacity,shaft_power,pressure_difference,rpm,model_name) values (35,0.302666666666667,0.12,2450,'3MTL 032');</v>
      </c>
    </row>
    <row r="54" spans="1:6" ht="17.25" x14ac:dyDescent="0.3">
      <c r="A54" s="5">
        <v>36.44</v>
      </c>
      <c r="B54" s="7">
        <v>0.30933333333333335</v>
      </c>
      <c r="C54" s="4">
        <v>0.12</v>
      </c>
      <c r="D54" s="6">
        <v>2500</v>
      </c>
      <c r="E54" s="4" t="s">
        <v>5</v>
      </c>
      <c r="F54" s="3" t="str">
        <f t="shared" si="0"/>
        <v>insert into table (capacity,shaft_power,pressure_difference,rpm,model_name) values (36,0.309333333333333,0.12,2500,'3MTL 032');</v>
      </c>
    </row>
    <row r="55" spans="1:6" ht="17.25" x14ac:dyDescent="0.3">
      <c r="A55" s="5">
        <v>37.44</v>
      </c>
      <c r="B55" s="7">
        <v>0.316</v>
      </c>
      <c r="C55" s="4">
        <v>0.12</v>
      </c>
      <c r="D55" s="6">
        <v>2550</v>
      </c>
      <c r="E55" s="4" t="s">
        <v>5</v>
      </c>
      <c r="F55" s="3" t="str">
        <f t="shared" si="0"/>
        <v>insert into table (capacity,shaft_power,pressure_difference,rpm,model_name) values (37,0.316,0.12,2550,'3MTL 032');</v>
      </c>
    </row>
    <row r="56" spans="1:6" ht="17.25" x14ac:dyDescent="0.3">
      <c r="A56" s="5">
        <v>19.14</v>
      </c>
      <c r="B56" s="7">
        <v>0.214</v>
      </c>
      <c r="C56" s="4">
        <v>0.13</v>
      </c>
      <c r="D56" s="6">
        <v>1650</v>
      </c>
      <c r="E56" s="4" t="s">
        <v>5</v>
      </c>
      <c r="F56" s="3" t="str">
        <f t="shared" si="0"/>
        <v>insert into table (capacity,shaft_power,pressure_difference,rpm,model_name) values (19,0.214,0.13,1650,'3MTL 032');</v>
      </c>
    </row>
    <row r="57" spans="1:6" ht="17.25" x14ac:dyDescent="0.3">
      <c r="A57" s="5">
        <v>20.14</v>
      </c>
      <c r="B57" s="7">
        <v>0.21933333333333335</v>
      </c>
      <c r="C57" s="4">
        <v>0.13</v>
      </c>
      <c r="D57" s="6">
        <v>1700</v>
      </c>
      <c r="E57" s="4" t="s">
        <v>5</v>
      </c>
      <c r="F57" s="3" t="str">
        <f t="shared" si="0"/>
        <v>insert into table (capacity,shaft_power,pressure_difference,rpm,model_name) values (20,0.219333333333333,0.13,1700,'3MTL 032');</v>
      </c>
    </row>
    <row r="58" spans="1:6" ht="17.25" x14ac:dyDescent="0.3">
      <c r="A58" s="5">
        <v>21.14</v>
      </c>
      <c r="B58" s="7">
        <v>0.22466666666666668</v>
      </c>
      <c r="C58" s="4">
        <v>0.13</v>
      </c>
      <c r="D58" s="6">
        <v>1750</v>
      </c>
      <c r="E58" s="4" t="s">
        <v>5</v>
      </c>
      <c r="F58" s="3" t="str">
        <f t="shared" si="0"/>
        <v>insert into table (capacity,shaft_power,pressure_difference,rpm,model_name) values (21,0.224666666666667,0.13,1750,'3MTL 032');</v>
      </c>
    </row>
    <row r="59" spans="1:6" ht="17.25" x14ac:dyDescent="0.3">
      <c r="A59" s="5">
        <v>22.14</v>
      </c>
      <c r="B59" s="7">
        <v>0.23</v>
      </c>
      <c r="C59" s="4">
        <v>0.13</v>
      </c>
      <c r="D59" s="6">
        <v>1800</v>
      </c>
      <c r="E59" s="4" t="s">
        <v>5</v>
      </c>
      <c r="F59" s="3" t="str">
        <f t="shared" si="0"/>
        <v>insert into table (capacity,shaft_power,pressure_difference,rpm,model_name) values (22,0.23,0.13,1800,'3MTL 032');</v>
      </c>
    </row>
    <row r="60" spans="1:6" ht="17.25" x14ac:dyDescent="0.3">
      <c r="A60" s="5">
        <v>23.080000000000002</v>
      </c>
      <c r="B60" s="7">
        <v>0.23666666666666666</v>
      </c>
      <c r="C60" s="4">
        <v>0.13</v>
      </c>
      <c r="D60" s="6">
        <v>1850</v>
      </c>
      <c r="E60" s="4" t="s">
        <v>5</v>
      </c>
      <c r="F60" s="3" t="str">
        <f t="shared" si="0"/>
        <v>insert into table (capacity,shaft_power,pressure_difference,rpm,model_name) values (23,0.236666666666667,0.13,1850,'3MTL 032');</v>
      </c>
    </row>
    <row r="61" spans="1:6" ht="17.25" x14ac:dyDescent="0.3">
      <c r="A61" s="5">
        <v>24.02</v>
      </c>
      <c r="B61" s="7">
        <v>0.24333333333333332</v>
      </c>
      <c r="C61" s="4">
        <v>0.13</v>
      </c>
      <c r="D61" s="6">
        <v>1900</v>
      </c>
      <c r="E61" s="4" t="s">
        <v>5</v>
      </c>
      <c r="F61" s="3" t="str">
        <f t="shared" si="0"/>
        <v>insert into table (capacity,shaft_power,pressure_difference,rpm,model_name) values (24,0.243333333333333,0.13,1900,'3MTL 032');</v>
      </c>
    </row>
    <row r="62" spans="1:6" ht="17.25" x14ac:dyDescent="0.3">
      <c r="A62" s="5">
        <v>24.959999999999997</v>
      </c>
      <c r="B62" s="7">
        <v>0.25</v>
      </c>
      <c r="C62" s="4">
        <v>0.13</v>
      </c>
      <c r="D62" s="6">
        <v>1950</v>
      </c>
      <c r="E62" s="4" t="s">
        <v>5</v>
      </c>
      <c r="F62" s="3" t="str">
        <f t="shared" si="0"/>
        <v>insert into table (capacity,shaft_power,pressure_difference,rpm,model_name) values (25,0.25,0.13,1950,'3MTL 032');</v>
      </c>
    </row>
    <row r="63" spans="1:6" ht="17.25" x14ac:dyDescent="0.3">
      <c r="A63" s="5">
        <v>25.959999999999997</v>
      </c>
      <c r="B63" s="7">
        <v>0.25766666666666665</v>
      </c>
      <c r="C63" s="4">
        <v>0.13</v>
      </c>
      <c r="D63" s="6">
        <v>2000</v>
      </c>
      <c r="E63" s="4" t="s">
        <v>5</v>
      </c>
      <c r="F63" s="3" t="str">
        <f t="shared" si="0"/>
        <v>insert into table (capacity,shaft_power,pressure_difference,rpm,model_name) values (26,0.257666666666667,0.13,2000,'3MTL 032');</v>
      </c>
    </row>
    <row r="64" spans="1:6" ht="17.25" x14ac:dyDescent="0.3">
      <c r="A64" s="5">
        <v>26.959999999999997</v>
      </c>
      <c r="B64" s="7">
        <v>0.26533333333333331</v>
      </c>
      <c r="C64" s="4">
        <v>0.13</v>
      </c>
      <c r="D64" s="6">
        <v>2050</v>
      </c>
      <c r="E64" s="4" t="s">
        <v>5</v>
      </c>
      <c r="F64" s="3" t="str">
        <f t="shared" si="0"/>
        <v>insert into table (capacity,shaft_power,pressure_difference,rpm,model_name) values (27,0.265333333333333,0.13,2050,'3MTL 032');</v>
      </c>
    </row>
    <row r="65" spans="1:6" ht="17.25" x14ac:dyDescent="0.3">
      <c r="A65" s="5">
        <v>27.959999999999997</v>
      </c>
      <c r="B65" s="7">
        <v>0.27299999999999996</v>
      </c>
      <c r="C65" s="4">
        <v>0.13</v>
      </c>
      <c r="D65" s="6">
        <v>2100</v>
      </c>
      <c r="E65" s="4" t="s">
        <v>5</v>
      </c>
      <c r="F65" s="3" t="str">
        <f t="shared" si="0"/>
        <v>insert into table (capacity,shaft_power,pressure_difference,rpm,model_name) values (28,0.273,0.13,2100,'3MTL 032');</v>
      </c>
    </row>
    <row r="66" spans="1:6" ht="17.25" x14ac:dyDescent="0.3">
      <c r="A66" s="5">
        <v>28.96</v>
      </c>
      <c r="B66" s="7">
        <v>0.27966666666666667</v>
      </c>
      <c r="C66" s="4">
        <v>0.13</v>
      </c>
      <c r="D66" s="6">
        <v>2150</v>
      </c>
      <c r="E66" s="4" t="s">
        <v>5</v>
      </c>
      <c r="F66" s="3" t="str">
        <f t="shared" si="0"/>
        <v>insert into table (capacity,shaft_power,pressure_difference,rpm,model_name) values (29,0.279666666666667,0.13,2150,'3MTL 032');</v>
      </c>
    </row>
    <row r="67" spans="1:6" ht="17.25" x14ac:dyDescent="0.3">
      <c r="A67" s="5">
        <v>29.960000000000004</v>
      </c>
      <c r="B67" s="7">
        <v>0.28633333333333333</v>
      </c>
      <c r="C67" s="4">
        <v>0.13</v>
      </c>
      <c r="D67" s="6">
        <v>2200</v>
      </c>
      <c r="E67" s="4" t="s">
        <v>5</v>
      </c>
      <c r="F67" s="3" t="str">
        <f t="shared" ref="F67:F130" si="1">"insert into table (capacity,shaft_power,pressure_difference,rpm,model_name) values ("&amp;ROUND(A67,0)&amp;","&amp;B67&amp;","&amp;C67&amp;","&amp;D67&amp;",'"&amp;E67&amp;"');"</f>
        <v>insert into table (capacity,shaft_power,pressure_difference,rpm,model_name) values (30,0.286333333333333,0.13,2200,'3MTL 032');</v>
      </c>
    </row>
    <row r="68" spans="1:6" ht="17.25" x14ac:dyDescent="0.3">
      <c r="A68" s="5">
        <v>30.960000000000004</v>
      </c>
      <c r="B68" s="7">
        <v>0.29299999999999998</v>
      </c>
      <c r="C68" s="4">
        <v>0.13</v>
      </c>
      <c r="D68" s="6">
        <v>2250</v>
      </c>
      <c r="E68" s="4" t="s">
        <v>5</v>
      </c>
      <c r="F68" s="3" t="str">
        <f t="shared" si="1"/>
        <v>insert into table (capacity,shaft_power,pressure_difference,rpm,model_name) values (31,0.293,0.13,2250,'3MTL 032');</v>
      </c>
    </row>
    <row r="69" spans="1:6" ht="17.25" x14ac:dyDescent="0.3">
      <c r="A69" s="5">
        <v>31.960000000000004</v>
      </c>
      <c r="B69" s="7">
        <v>0.29833333333333334</v>
      </c>
      <c r="C69" s="4">
        <v>0.13</v>
      </c>
      <c r="D69" s="6">
        <v>2300</v>
      </c>
      <c r="E69" s="4" t="s">
        <v>5</v>
      </c>
      <c r="F69" s="3" t="str">
        <f t="shared" si="1"/>
        <v>insert into table (capacity,shaft_power,pressure_difference,rpm,model_name) values (32,0.298333333333333,0.13,2300,'3MTL 032');</v>
      </c>
    </row>
    <row r="70" spans="1:6" ht="17.25" x14ac:dyDescent="0.3">
      <c r="A70" s="5">
        <v>32.960000000000008</v>
      </c>
      <c r="B70" s="7">
        <v>0.3036666666666667</v>
      </c>
      <c r="C70" s="4">
        <v>0.13</v>
      </c>
      <c r="D70" s="6">
        <v>2350</v>
      </c>
      <c r="E70" s="4" t="s">
        <v>5</v>
      </c>
      <c r="F70" s="3" t="str">
        <f t="shared" si="1"/>
        <v>insert into table (capacity,shaft_power,pressure_difference,rpm,model_name) values (33,0.303666666666667,0.13,2350,'3MTL 032');</v>
      </c>
    </row>
    <row r="71" spans="1:6" ht="17.25" x14ac:dyDescent="0.3">
      <c r="A71" s="5">
        <v>33.96</v>
      </c>
      <c r="B71" s="7">
        <v>0.309</v>
      </c>
      <c r="C71" s="4">
        <v>0.13</v>
      </c>
      <c r="D71" s="6">
        <v>2400</v>
      </c>
      <c r="E71" s="4" t="s">
        <v>5</v>
      </c>
      <c r="F71" s="3" t="str">
        <f t="shared" si="1"/>
        <v>insert into table (capacity,shaft_power,pressure_difference,rpm,model_name) values (34,0.309,0.13,2400,'3MTL 032');</v>
      </c>
    </row>
    <row r="72" spans="1:6" ht="17.25" x14ac:dyDescent="0.3">
      <c r="A72" s="5">
        <v>34.96</v>
      </c>
      <c r="B72" s="7">
        <v>0.31566666666666665</v>
      </c>
      <c r="C72" s="4">
        <v>0.13</v>
      </c>
      <c r="D72" s="6">
        <v>2450</v>
      </c>
      <c r="E72" s="4" t="s">
        <v>5</v>
      </c>
      <c r="F72" s="3" t="str">
        <f t="shared" si="1"/>
        <v>insert into table (capacity,shaft_power,pressure_difference,rpm,model_name) values (35,0.315666666666667,0.13,2450,'3MTL 032');</v>
      </c>
    </row>
    <row r="73" spans="1:6" ht="17.25" x14ac:dyDescent="0.3">
      <c r="A73" s="5">
        <v>35.96</v>
      </c>
      <c r="B73" s="7">
        <v>0.32233333333333331</v>
      </c>
      <c r="C73" s="4">
        <v>0.13</v>
      </c>
      <c r="D73" s="6">
        <v>2500</v>
      </c>
      <c r="E73" s="4" t="s">
        <v>5</v>
      </c>
      <c r="F73" s="3" t="str">
        <f t="shared" si="1"/>
        <v>insert into table (capacity,shaft_power,pressure_difference,rpm,model_name) values (36,0.322333333333333,0.13,2500,'3MTL 032');</v>
      </c>
    </row>
    <row r="74" spans="1:6" ht="17.25" x14ac:dyDescent="0.3">
      <c r="A74" s="5">
        <v>36.96</v>
      </c>
      <c r="B74" s="7">
        <v>0.32899999999999996</v>
      </c>
      <c r="C74" s="4">
        <v>0.13</v>
      </c>
      <c r="D74" s="6">
        <v>2550</v>
      </c>
      <c r="E74" s="4" t="s">
        <v>5</v>
      </c>
      <c r="F74" s="3" t="str">
        <f t="shared" si="1"/>
        <v>insert into table (capacity,shaft_power,pressure_difference,rpm,model_name) values (37,0.329,0.13,2550,'3MTL 032');</v>
      </c>
    </row>
    <row r="75" spans="1:6" ht="17.25" x14ac:dyDescent="0.3">
      <c r="A75" s="5">
        <v>18.720000000000002</v>
      </c>
      <c r="B75" s="7">
        <v>0.222</v>
      </c>
      <c r="C75" s="4">
        <v>0.14000000000000001</v>
      </c>
      <c r="D75" s="6">
        <v>1650</v>
      </c>
      <c r="E75" s="4" t="s">
        <v>5</v>
      </c>
      <c r="F75" s="3" t="str">
        <f t="shared" si="1"/>
        <v>insert into table (capacity,shaft_power,pressure_difference,rpm,model_name) values (19,0.222,0.14,1650,'3MTL 032');</v>
      </c>
    </row>
    <row r="76" spans="1:6" ht="17.25" x14ac:dyDescent="0.3">
      <c r="A76" s="5">
        <v>19.720000000000002</v>
      </c>
      <c r="B76" s="7">
        <v>0.22800000000000001</v>
      </c>
      <c r="C76" s="4">
        <v>0.14000000000000001</v>
      </c>
      <c r="D76" s="6">
        <v>1700</v>
      </c>
      <c r="E76" s="4" t="s">
        <v>5</v>
      </c>
      <c r="F76" s="3" t="str">
        <f t="shared" si="1"/>
        <v>insert into table (capacity,shaft_power,pressure_difference,rpm,model_name) values (20,0.228,0.14,1700,'3MTL 032');</v>
      </c>
    </row>
    <row r="77" spans="1:6" ht="17.25" x14ac:dyDescent="0.3">
      <c r="A77" s="5">
        <v>20.720000000000002</v>
      </c>
      <c r="B77" s="7">
        <v>0.23400000000000001</v>
      </c>
      <c r="C77" s="4">
        <v>0.14000000000000001</v>
      </c>
      <c r="D77" s="6">
        <v>1750</v>
      </c>
      <c r="E77" s="4" t="s">
        <v>5</v>
      </c>
      <c r="F77" s="3" t="str">
        <f t="shared" si="1"/>
        <v>insert into table (capacity,shaft_power,pressure_difference,rpm,model_name) values (21,0.234,0.14,1750,'3MTL 032');</v>
      </c>
    </row>
    <row r="78" spans="1:6" ht="17.25" x14ac:dyDescent="0.3">
      <c r="A78" s="5">
        <v>21.720000000000002</v>
      </c>
      <c r="B78" s="7">
        <v>0.24</v>
      </c>
      <c r="C78" s="4">
        <v>0.14000000000000001</v>
      </c>
      <c r="D78" s="6">
        <v>1800</v>
      </c>
      <c r="E78" s="4" t="s">
        <v>5</v>
      </c>
      <c r="F78" s="3" t="str">
        <f t="shared" si="1"/>
        <v>insert into table (capacity,shaft_power,pressure_difference,rpm,model_name) values (22,0.24,0.14,1800,'3MTL 032');</v>
      </c>
    </row>
    <row r="79" spans="1:6" ht="17.25" x14ac:dyDescent="0.3">
      <c r="A79" s="5">
        <v>22.64</v>
      </c>
      <c r="B79" s="7">
        <v>0.24666666666666665</v>
      </c>
      <c r="C79" s="4">
        <v>0.14000000000000001</v>
      </c>
      <c r="D79" s="6">
        <v>1850</v>
      </c>
      <c r="E79" s="4" t="s">
        <v>5</v>
      </c>
      <c r="F79" s="3" t="str">
        <f t="shared" si="1"/>
        <v>insert into table (capacity,shaft_power,pressure_difference,rpm,model_name) values (23,0.246666666666667,0.14,1850,'3MTL 032');</v>
      </c>
    </row>
    <row r="80" spans="1:6" ht="17.25" x14ac:dyDescent="0.3">
      <c r="A80" s="5">
        <v>23.56</v>
      </c>
      <c r="B80" s="7">
        <v>0.25333333333333335</v>
      </c>
      <c r="C80" s="4">
        <v>0.14000000000000001</v>
      </c>
      <c r="D80" s="6">
        <v>1900</v>
      </c>
      <c r="E80" s="4" t="s">
        <v>5</v>
      </c>
      <c r="F80" s="3" t="str">
        <f t="shared" si="1"/>
        <v>insert into table (capacity,shaft_power,pressure_difference,rpm,model_name) values (24,0.253333333333333,0.14,1900,'3MTL 032');</v>
      </c>
    </row>
    <row r="81" spans="1:6" ht="17.25" x14ac:dyDescent="0.3">
      <c r="A81" s="5">
        <v>24.479999999999997</v>
      </c>
      <c r="B81" s="7">
        <v>0.26</v>
      </c>
      <c r="C81" s="4">
        <v>0.14000000000000001</v>
      </c>
      <c r="D81" s="6">
        <v>1950</v>
      </c>
      <c r="E81" s="4" t="s">
        <v>5</v>
      </c>
      <c r="F81" s="3" t="str">
        <f t="shared" si="1"/>
        <v>insert into table (capacity,shaft_power,pressure_difference,rpm,model_name) values (24,0.26,0.14,1950,'3MTL 032');</v>
      </c>
    </row>
    <row r="82" spans="1:6" ht="17.25" x14ac:dyDescent="0.3">
      <c r="A82" s="5">
        <v>25.479999999999997</v>
      </c>
      <c r="B82" s="7">
        <v>0.26800000000000002</v>
      </c>
      <c r="C82" s="4">
        <v>0.14000000000000001</v>
      </c>
      <c r="D82" s="6">
        <v>2000</v>
      </c>
      <c r="E82" s="4" t="s">
        <v>5</v>
      </c>
      <c r="F82" s="3" t="str">
        <f t="shared" si="1"/>
        <v>insert into table (capacity,shaft_power,pressure_difference,rpm,model_name) values (25,0.268,0.14,2000,'3MTL 032');</v>
      </c>
    </row>
    <row r="83" spans="1:6" ht="17.25" x14ac:dyDescent="0.3">
      <c r="A83" s="5">
        <v>26.479999999999997</v>
      </c>
      <c r="B83" s="7">
        <v>0.27599999999999997</v>
      </c>
      <c r="C83" s="4">
        <v>0.14000000000000001</v>
      </c>
      <c r="D83" s="6">
        <v>2050</v>
      </c>
      <c r="E83" s="4" t="s">
        <v>5</v>
      </c>
      <c r="F83" s="3" t="str">
        <f t="shared" si="1"/>
        <v>insert into table (capacity,shaft_power,pressure_difference,rpm,model_name) values (26,0.276,0.14,2050,'3MTL 032');</v>
      </c>
    </row>
    <row r="84" spans="1:6" ht="17.25" x14ac:dyDescent="0.3">
      <c r="A84" s="5">
        <v>27.479999999999997</v>
      </c>
      <c r="B84" s="7">
        <v>0.28399999999999997</v>
      </c>
      <c r="C84" s="4">
        <v>0.14000000000000001</v>
      </c>
      <c r="D84" s="6">
        <v>2100</v>
      </c>
      <c r="E84" s="4" t="s">
        <v>5</v>
      </c>
      <c r="F84" s="3" t="str">
        <f t="shared" si="1"/>
        <v>insert into table (capacity,shaft_power,pressure_difference,rpm,model_name) values (27,0.284,0.14,2100,'3MTL 032');</v>
      </c>
    </row>
    <row r="85" spans="1:6" ht="17.25" x14ac:dyDescent="0.3">
      <c r="A85" s="5">
        <v>28.48</v>
      </c>
      <c r="B85" s="7">
        <v>0.29066666666666663</v>
      </c>
      <c r="C85" s="4">
        <v>0.14000000000000001</v>
      </c>
      <c r="D85" s="6">
        <v>2150</v>
      </c>
      <c r="E85" s="4" t="s">
        <v>5</v>
      </c>
      <c r="F85" s="3" t="str">
        <f t="shared" si="1"/>
        <v>insert into table (capacity,shaft_power,pressure_difference,rpm,model_name) values (28,0.290666666666667,0.14,2150,'3MTL 032');</v>
      </c>
    </row>
    <row r="86" spans="1:6" ht="17.25" x14ac:dyDescent="0.3">
      <c r="A86" s="5">
        <v>29.480000000000004</v>
      </c>
      <c r="B86" s="7">
        <v>0.29733333333333334</v>
      </c>
      <c r="C86" s="4">
        <v>0.14000000000000001</v>
      </c>
      <c r="D86" s="6">
        <v>2200</v>
      </c>
      <c r="E86" s="4" t="s">
        <v>5</v>
      </c>
      <c r="F86" s="3" t="str">
        <f t="shared" si="1"/>
        <v>insert into table (capacity,shaft_power,pressure_difference,rpm,model_name) values (29,0.297333333333333,0.14,2200,'3MTL 032');</v>
      </c>
    </row>
    <row r="87" spans="1:6" ht="17.25" x14ac:dyDescent="0.3">
      <c r="A87" s="5">
        <v>30.480000000000004</v>
      </c>
      <c r="B87" s="7">
        <v>0.30399999999999999</v>
      </c>
      <c r="C87" s="4">
        <v>0.14000000000000001</v>
      </c>
      <c r="D87" s="6">
        <v>2250</v>
      </c>
      <c r="E87" s="4" t="s">
        <v>5</v>
      </c>
      <c r="F87" s="3" t="str">
        <f t="shared" si="1"/>
        <v>insert into table (capacity,shaft_power,pressure_difference,rpm,model_name) values (30,0.304,0.14,2250,'3MTL 032');</v>
      </c>
    </row>
    <row r="88" spans="1:6" ht="17.25" x14ac:dyDescent="0.3">
      <c r="A88" s="5">
        <v>31.480000000000004</v>
      </c>
      <c r="B88" s="7">
        <v>0.31</v>
      </c>
      <c r="C88" s="4">
        <v>0.14000000000000001</v>
      </c>
      <c r="D88" s="6">
        <v>2300</v>
      </c>
      <c r="E88" s="4" t="s">
        <v>5</v>
      </c>
      <c r="F88" s="3" t="str">
        <f t="shared" si="1"/>
        <v>insert into table (capacity,shaft_power,pressure_difference,rpm,model_name) values (31,0.31,0.14,2300,'3MTL 032');</v>
      </c>
    </row>
    <row r="89" spans="1:6" ht="17.25" x14ac:dyDescent="0.3">
      <c r="A89" s="5">
        <v>32.480000000000004</v>
      </c>
      <c r="B89" s="7">
        <v>0.31600000000000006</v>
      </c>
      <c r="C89" s="4">
        <v>0.14000000000000001</v>
      </c>
      <c r="D89" s="6">
        <v>2350</v>
      </c>
      <c r="E89" s="4" t="s">
        <v>5</v>
      </c>
      <c r="F89" s="3" t="str">
        <f t="shared" si="1"/>
        <v>insert into table (capacity,shaft_power,pressure_difference,rpm,model_name) values (32,0.316,0.14,2350,'3MTL 032');</v>
      </c>
    </row>
    <row r="90" spans="1:6" ht="17.25" x14ac:dyDescent="0.3">
      <c r="A90" s="5">
        <v>33.479999999999997</v>
      </c>
      <c r="B90" s="7">
        <v>0.32200000000000001</v>
      </c>
      <c r="C90" s="4">
        <v>0.14000000000000001</v>
      </c>
      <c r="D90" s="6">
        <v>2400</v>
      </c>
      <c r="E90" s="4" t="s">
        <v>5</v>
      </c>
      <c r="F90" s="3" t="str">
        <f t="shared" si="1"/>
        <v>insert into table (capacity,shaft_power,pressure_difference,rpm,model_name) values (33,0.322,0.14,2400,'3MTL 032');</v>
      </c>
    </row>
    <row r="91" spans="1:6" ht="17.25" x14ac:dyDescent="0.3">
      <c r="A91" s="5">
        <v>34.479999999999997</v>
      </c>
      <c r="B91" s="7">
        <v>0.32866666666666666</v>
      </c>
      <c r="C91" s="4">
        <v>0.14000000000000001</v>
      </c>
      <c r="D91" s="6">
        <v>2450</v>
      </c>
      <c r="E91" s="4" t="s">
        <v>5</v>
      </c>
      <c r="F91" s="3" t="str">
        <f t="shared" si="1"/>
        <v>insert into table (capacity,shaft_power,pressure_difference,rpm,model_name) values (34,0.328666666666667,0.14,2450,'3MTL 032');</v>
      </c>
    </row>
    <row r="92" spans="1:6" ht="17.25" x14ac:dyDescent="0.3">
      <c r="A92" s="5">
        <v>35.479999999999997</v>
      </c>
      <c r="B92" s="7">
        <v>0.33533333333333332</v>
      </c>
      <c r="C92" s="4">
        <v>0.14000000000000001</v>
      </c>
      <c r="D92" s="6">
        <v>2500</v>
      </c>
      <c r="E92" s="4" t="s">
        <v>5</v>
      </c>
      <c r="F92" s="3" t="str">
        <f t="shared" si="1"/>
        <v>insert into table (capacity,shaft_power,pressure_difference,rpm,model_name) values (35,0.335333333333333,0.14,2500,'3MTL 032');</v>
      </c>
    </row>
    <row r="93" spans="1:6" ht="17.25" x14ac:dyDescent="0.3">
      <c r="A93" s="5">
        <v>36.479999999999997</v>
      </c>
      <c r="B93" s="7">
        <v>0.34199999999999997</v>
      </c>
      <c r="C93" s="4">
        <v>0.14000000000000001</v>
      </c>
      <c r="D93" s="6">
        <v>2550</v>
      </c>
      <c r="E93" s="4" t="s">
        <v>5</v>
      </c>
      <c r="F93" s="3" t="str">
        <f t="shared" si="1"/>
        <v>insert into table (capacity,shaft_power,pressure_difference,rpm,model_name) values (36,0.342,0.14,2550,'3MTL 032');</v>
      </c>
    </row>
    <row r="94" spans="1:6" ht="17.25" x14ac:dyDescent="0.3">
      <c r="A94" s="5">
        <v>18.300000000000004</v>
      </c>
      <c r="B94" s="7">
        <v>0.23</v>
      </c>
      <c r="C94" s="4">
        <v>0.15</v>
      </c>
      <c r="D94" s="6">
        <v>1650</v>
      </c>
      <c r="E94" s="4" t="s">
        <v>5</v>
      </c>
      <c r="F94" s="3" t="str">
        <f t="shared" si="1"/>
        <v>insert into table (capacity,shaft_power,pressure_difference,rpm,model_name) values (18,0.23,0.15,1650,'3MTL 032');</v>
      </c>
    </row>
    <row r="95" spans="1:6" ht="17.25" x14ac:dyDescent="0.3">
      <c r="A95" s="5">
        <v>19.300000000000004</v>
      </c>
      <c r="B95" s="7">
        <v>0.23666666666666669</v>
      </c>
      <c r="C95" s="4">
        <v>0.15</v>
      </c>
      <c r="D95" s="6">
        <v>1700</v>
      </c>
      <c r="E95" s="4" t="s">
        <v>5</v>
      </c>
      <c r="F95" s="3" t="str">
        <f t="shared" si="1"/>
        <v>insert into table (capacity,shaft_power,pressure_difference,rpm,model_name) values (19,0.236666666666667,0.15,1700,'3MTL 032');</v>
      </c>
    </row>
    <row r="96" spans="1:6" ht="17.25" x14ac:dyDescent="0.3">
      <c r="A96" s="5">
        <v>20.300000000000004</v>
      </c>
      <c r="B96" s="7">
        <v>0.24333333333333335</v>
      </c>
      <c r="C96" s="4">
        <v>0.15</v>
      </c>
      <c r="D96" s="6">
        <v>1750</v>
      </c>
      <c r="E96" s="4" t="s">
        <v>5</v>
      </c>
      <c r="F96" s="3" t="str">
        <f t="shared" si="1"/>
        <v>insert into table (capacity,shaft_power,pressure_difference,rpm,model_name) values (20,0.243333333333333,0.15,1750,'3MTL 032');</v>
      </c>
    </row>
    <row r="97" spans="1:6" ht="17.25" x14ac:dyDescent="0.3">
      <c r="A97" s="5">
        <v>21.3</v>
      </c>
      <c r="B97" s="7">
        <v>0.25</v>
      </c>
      <c r="C97" s="4">
        <v>0.15</v>
      </c>
      <c r="D97" s="6">
        <v>1800</v>
      </c>
      <c r="E97" s="4" t="s">
        <v>5</v>
      </c>
      <c r="F97" s="3" t="str">
        <f t="shared" si="1"/>
        <v>insert into table (capacity,shaft_power,pressure_difference,rpm,model_name) values (21,0.25,0.15,1800,'3MTL 032');</v>
      </c>
    </row>
    <row r="98" spans="1:6" ht="17.25" x14ac:dyDescent="0.3">
      <c r="A98" s="5">
        <v>22.200000000000003</v>
      </c>
      <c r="B98" s="7">
        <v>0.25666666666666665</v>
      </c>
      <c r="C98" s="4">
        <v>0.15</v>
      </c>
      <c r="D98" s="6">
        <v>1850</v>
      </c>
      <c r="E98" s="4" t="s">
        <v>5</v>
      </c>
      <c r="F98" s="3" t="str">
        <f t="shared" si="1"/>
        <v>insert into table (capacity,shaft_power,pressure_difference,rpm,model_name) values (22,0.256666666666667,0.15,1850,'3MTL 032');</v>
      </c>
    </row>
    <row r="99" spans="1:6" ht="17.25" x14ac:dyDescent="0.3">
      <c r="A99" s="5">
        <v>23.1</v>
      </c>
      <c r="B99" s="7">
        <v>0.26333333333333336</v>
      </c>
      <c r="C99" s="4">
        <v>0.15</v>
      </c>
      <c r="D99" s="6">
        <v>1900</v>
      </c>
      <c r="E99" s="4" t="s">
        <v>5</v>
      </c>
      <c r="F99" s="3" t="str">
        <f t="shared" si="1"/>
        <v>insert into table (capacity,shaft_power,pressure_difference,rpm,model_name) values (23,0.263333333333333,0.15,1900,'3MTL 032');</v>
      </c>
    </row>
    <row r="100" spans="1:6" ht="17.25" x14ac:dyDescent="0.3">
      <c r="A100" s="5">
        <v>24</v>
      </c>
      <c r="B100" s="7">
        <v>0.27</v>
      </c>
      <c r="C100" s="4">
        <v>0.15</v>
      </c>
      <c r="D100" s="6">
        <v>1950</v>
      </c>
      <c r="E100" s="4" t="s">
        <v>5</v>
      </c>
      <c r="F100" s="3" t="str">
        <f t="shared" si="1"/>
        <v>insert into table (capacity,shaft_power,pressure_difference,rpm,model_name) values (24,0.27,0.15,1950,'3MTL 032');</v>
      </c>
    </row>
    <row r="101" spans="1:6" ht="17.25" x14ac:dyDescent="0.3">
      <c r="A101" s="5">
        <v>25</v>
      </c>
      <c r="B101" s="7">
        <v>0.27833333333333332</v>
      </c>
      <c r="C101" s="4">
        <v>0.15</v>
      </c>
      <c r="D101" s="6">
        <v>2000</v>
      </c>
      <c r="E101" s="4" t="s">
        <v>5</v>
      </c>
      <c r="F101" s="3" t="str">
        <f t="shared" si="1"/>
        <v>insert into table (capacity,shaft_power,pressure_difference,rpm,model_name) values (25,0.278333333333333,0.15,2000,'3MTL 032');</v>
      </c>
    </row>
    <row r="102" spans="1:6" ht="17.25" x14ac:dyDescent="0.3">
      <c r="A102" s="5">
        <v>26</v>
      </c>
      <c r="B102" s="7">
        <v>0.28666666666666663</v>
      </c>
      <c r="C102" s="4">
        <v>0.15</v>
      </c>
      <c r="D102" s="6">
        <v>2050</v>
      </c>
      <c r="E102" s="4" t="s">
        <v>5</v>
      </c>
      <c r="F102" s="3" t="str">
        <f t="shared" si="1"/>
        <v>insert into table (capacity,shaft_power,pressure_difference,rpm,model_name) values (26,0.286666666666667,0.15,2050,'3MTL 032');</v>
      </c>
    </row>
    <row r="103" spans="1:6" ht="17.25" x14ac:dyDescent="0.3">
      <c r="A103" s="5">
        <v>27</v>
      </c>
      <c r="B103" s="7">
        <v>0.29499999999999998</v>
      </c>
      <c r="C103" s="4">
        <v>0.15</v>
      </c>
      <c r="D103" s="6">
        <v>2100</v>
      </c>
      <c r="E103" s="4" t="s">
        <v>5</v>
      </c>
      <c r="F103" s="3" t="str">
        <f t="shared" si="1"/>
        <v>insert into table (capacity,shaft_power,pressure_difference,rpm,model_name) values (27,0.295,0.15,2100,'3MTL 032');</v>
      </c>
    </row>
    <row r="104" spans="1:6" ht="17.25" x14ac:dyDescent="0.3">
      <c r="A104" s="5">
        <v>28</v>
      </c>
      <c r="B104" s="7">
        <v>0.30166666666666664</v>
      </c>
      <c r="C104" s="4">
        <v>0.15</v>
      </c>
      <c r="D104" s="6">
        <v>2150</v>
      </c>
      <c r="E104" s="4" t="s">
        <v>5</v>
      </c>
      <c r="F104" s="3" t="str">
        <f t="shared" si="1"/>
        <v>insert into table (capacity,shaft_power,pressure_difference,rpm,model_name) values (28,0.301666666666667,0.15,2150,'3MTL 032');</v>
      </c>
    </row>
    <row r="105" spans="1:6" ht="17.25" x14ac:dyDescent="0.3">
      <c r="A105" s="5">
        <v>29.000000000000004</v>
      </c>
      <c r="B105" s="7">
        <v>0.30833333333333329</v>
      </c>
      <c r="C105" s="4">
        <v>0.15</v>
      </c>
      <c r="D105" s="6">
        <v>2200</v>
      </c>
      <c r="E105" s="4" t="s">
        <v>5</v>
      </c>
      <c r="F105" s="3" t="str">
        <f t="shared" si="1"/>
        <v>insert into table (capacity,shaft_power,pressure_difference,rpm,model_name) values (29,0.308333333333333,0.15,2200,'3MTL 032');</v>
      </c>
    </row>
    <row r="106" spans="1:6" ht="17.25" x14ac:dyDescent="0.3">
      <c r="A106" s="5">
        <v>30.000000000000004</v>
      </c>
      <c r="B106" s="7">
        <v>0.315</v>
      </c>
      <c r="C106" s="4">
        <v>0.15</v>
      </c>
      <c r="D106" s="6">
        <v>2250</v>
      </c>
      <c r="E106" s="4" t="s">
        <v>5</v>
      </c>
      <c r="F106" s="3" t="str">
        <f t="shared" si="1"/>
        <v>insert into table (capacity,shaft_power,pressure_difference,rpm,model_name) values (30,0.315,0.15,2250,'3MTL 032');</v>
      </c>
    </row>
    <row r="107" spans="1:6" ht="17.25" x14ac:dyDescent="0.3">
      <c r="A107" s="5">
        <v>31.000000000000004</v>
      </c>
      <c r="B107" s="7">
        <v>0.32166666666666671</v>
      </c>
      <c r="C107" s="4">
        <v>0.15</v>
      </c>
      <c r="D107" s="6">
        <v>2300</v>
      </c>
      <c r="E107" s="4" t="s">
        <v>5</v>
      </c>
      <c r="F107" s="3" t="str">
        <f t="shared" si="1"/>
        <v>insert into table (capacity,shaft_power,pressure_difference,rpm,model_name) values (31,0.321666666666667,0.15,2300,'3MTL 032');</v>
      </c>
    </row>
    <row r="108" spans="1:6" ht="17.25" x14ac:dyDescent="0.3">
      <c r="A108" s="5">
        <v>32</v>
      </c>
      <c r="B108" s="7">
        <v>0.32833333333333337</v>
      </c>
      <c r="C108" s="4">
        <v>0.15</v>
      </c>
      <c r="D108" s="6">
        <v>2350</v>
      </c>
      <c r="E108" s="4" t="s">
        <v>5</v>
      </c>
      <c r="F108" s="3" t="str">
        <f t="shared" si="1"/>
        <v>insert into table (capacity,shaft_power,pressure_difference,rpm,model_name) values (32,0.328333333333333,0.15,2350,'3MTL 032');</v>
      </c>
    </row>
    <row r="109" spans="1:6" ht="17.25" x14ac:dyDescent="0.3">
      <c r="A109" s="5">
        <v>33</v>
      </c>
      <c r="B109" s="7">
        <v>0.33500000000000002</v>
      </c>
      <c r="C109" s="4">
        <v>0.15</v>
      </c>
      <c r="D109" s="6">
        <v>2400</v>
      </c>
      <c r="E109" s="4" t="s">
        <v>5</v>
      </c>
      <c r="F109" s="3" t="str">
        <f t="shared" si="1"/>
        <v>insert into table (capacity,shaft_power,pressure_difference,rpm,model_name) values (33,0.335,0.15,2400,'3MTL 032');</v>
      </c>
    </row>
    <row r="110" spans="1:6" ht="17.25" x14ac:dyDescent="0.3">
      <c r="A110" s="5">
        <v>34</v>
      </c>
      <c r="B110" s="7">
        <v>0.34166666666666667</v>
      </c>
      <c r="C110" s="4">
        <v>0.15</v>
      </c>
      <c r="D110" s="6">
        <v>2450</v>
      </c>
      <c r="E110" s="4" t="s">
        <v>5</v>
      </c>
      <c r="F110" s="3" t="str">
        <f t="shared" si="1"/>
        <v>insert into table (capacity,shaft_power,pressure_difference,rpm,model_name) values (34,0.341666666666667,0.15,2450,'3MTL 032');</v>
      </c>
    </row>
    <row r="111" spans="1:6" ht="17.25" x14ac:dyDescent="0.3">
      <c r="A111" s="5">
        <v>35</v>
      </c>
      <c r="B111" s="7">
        <v>0.34833333333333333</v>
      </c>
      <c r="C111" s="4">
        <v>0.15</v>
      </c>
      <c r="D111" s="6">
        <v>2500</v>
      </c>
      <c r="E111" s="4" t="s">
        <v>5</v>
      </c>
      <c r="F111" s="3" t="str">
        <f t="shared" si="1"/>
        <v>insert into table (capacity,shaft_power,pressure_difference,rpm,model_name) values (35,0.348333333333333,0.15,2500,'3MTL 032');</v>
      </c>
    </row>
    <row r="112" spans="1:6" ht="17.25" x14ac:dyDescent="0.3">
      <c r="A112" s="5">
        <v>36</v>
      </c>
      <c r="B112" s="7">
        <v>0.35499999999999998</v>
      </c>
      <c r="C112" s="4">
        <v>0.15</v>
      </c>
      <c r="D112" s="6">
        <v>2550</v>
      </c>
      <c r="E112" s="4" t="s">
        <v>5</v>
      </c>
      <c r="F112" s="3" t="str">
        <f t="shared" si="1"/>
        <v>insert into table (capacity,shaft_power,pressure_difference,rpm,model_name) values (36,0.355,0.15,2550,'3MTL 032');</v>
      </c>
    </row>
    <row r="113" spans="1:6" ht="17.25" x14ac:dyDescent="0.3">
      <c r="A113" s="5">
        <v>17.880000000000003</v>
      </c>
      <c r="B113" s="7">
        <v>0.23800000000000002</v>
      </c>
      <c r="C113" s="7">
        <v>0.16</v>
      </c>
      <c r="D113" s="6">
        <v>1650</v>
      </c>
      <c r="E113" s="4" t="s">
        <v>5</v>
      </c>
      <c r="F113" s="3" t="str">
        <f t="shared" si="1"/>
        <v>insert into table (capacity,shaft_power,pressure_difference,rpm,model_name) values (18,0.238,0.16,1650,'3MTL 032');</v>
      </c>
    </row>
    <row r="114" spans="1:6" ht="17.25" x14ac:dyDescent="0.3">
      <c r="A114" s="5">
        <v>18.880000000000003</v>
      </c>
      <c r="B114" s="7">
        <v>0.24533333333333335</v>
      </c>
      <c r="C114" s="7">
        <v>0.16</v>
      </c>
      <c r="D114" s="6">
        <v>1700</v>
      </c>
      <c r="E114" s="4" t="s">
        <v>5</v>
      </c>
      <c r="F114" s="3" t="str">
        <f t="shared" si="1"/>
        <v>insert into table (capacity,shaft_power,pressure_difference,rpm,model_name) values (19,0.245333333333333,0.16,1700,'3MTL 032');</v>
      </c>
    </row>
    <row r="115" spans="1:6" ht="17.25" x14ac:dyDescent="0.3">
      <c r="A115" s="5">
        <v>19.880000000000003</v>
      </c>
      <c r="B115" s="7">
        <v>0.25266666666666671</v>
      </c>
      <c r="C115" s="7">
        <v>0.16</v>
      </c>
      <c r="D115" s="6">
        <v>1750</v>
      </c>
      <c r="E115" s="4" t="s">
        <v>5</v>
      </c>
      <c r="F115" s="3" t="str">
        <f t="shared" si="1"/>
        <v>insert into table (capacity,shaft_power,pressure_difference,rpm,model_name) values (20,0.252666666666667,0.16,1750,'3MTL 032');</v>
      </c>
    </row>
    <row r="116" spans="1:6" ht="17.25" x14ac:dyDescent="0.3">
      <c r="A116" s="5">
        <v>20.88</v>
      </c>
      <c r="B116" s="7">
        <v>0.26</v>
      </c>
      <c r="C116" s="7">
        <v>0.16</v>
      </c>
      <c r="D116" s="6">
        <v>1800</v>
      </c>
      <c r="E116" s="4" t="s">
        <v>5</v>
      </c>
      <c r="F116" s="3" t="str">
        <f t="shared" si="1"/>
        <v>insert into table (capacity,shaft_power,pressure_difference,rpm,model_name) values (21,0.26,0.16,1800,'3MTL 032');</v>
      </c>
    </row>
    <row r="117" spans="1:6" ht="17.25" x14ac:dyDescent="0.3">
      <c r="A117" s="5">
        <v>21.76</v>
      </c>
      <c r="B117" s="7">
        <v>0.26666666666666666</v>
      </c>
      <c r="C117" s="7">
        <v>0.16</v>
      </c>
      <c r="D117" s="6">
        <v>1850</v>
      </c>
      <c r="E117" s="4" t="s">
        <v>5</v>
      </c>
      <c r="F117" s="3" t="str">
        <f t="shared" si="1"/>
        <v>insert into table (capacity,shaft_power,pressure_difference,rpm,model_name) values (22,0.266666666666667,0.16,1850,'3MTL 032');</v>
      </c>
    </row>
    <row r="118" spans="1:6" ht="17.25" x14ac:dyDescent="0.3">
      <c r="A118" s="5">
        <v>22.64</v>
      </c>
      <c r="B118" s="7">
        <v>0.27333333333333332</v>
      </c>
      <c r="C118" s="7">
        <v>0.16</v>
      </c>
      <c r="D118" s="6">
        <v>1900</v>
      </c>
      <c r="E118" s="4" t="s">
        <v>5</v>
      </c>
      <c r="F118" s="3" t="str">
        <f t="shared" si="1"/>
        <v>insert into table (capacity,shaft_power,pressure_difference,rpm,model_name) values (23,0.273333333333333,0.16,1900,'3MTL 032');</v>
      </c>
    </row>
    <row r="119" spans="1:6" ht="17.25" x14ac:dyDescent="0.3">
      <c r="A119" s="5">
        <v>23.52</v>
      </c>
      <c r="B119" s="7">
        <v>0.28000000000000003</v>
      </c>
      <c r="C119" s="7">
        <v>0.16</v>
      </c>
      <c r="D119" s="6">
        <v>1950</v>
      </c>
      <c r="E119" s="4" t="s">
        <v>5</v>
      </c>
      <c r="F119" s="3" t="str">
        <f t="shared" si="1"/>
        <v>insert into table (capacity,shaft_power,pressure_difference,rpm,model_name) values (24,0.28,0.16,1950,'3MTL 032');</v>
      </c>
    </row>
    <row r="120" spans="1:6" ht="17.25" x14ac:dyDescent="0.3">
      <c r="A120" s="5">
        <v>24.52</v>
      </c>
      <c r="B120" s="7">
        <v>0.28866666666666668</v>
      </c>
      <c r="C120" s="7">
        <v>0.16</v>
      </c>
      <c r="D120" s="6">
        <v>2000</v>
      </c>
      <c r="E120" s="4" t="s">
        <v>5</v>
      </c>
      <c r="F120" s="3" t="str">
        <f t="shared" si="1"/>
        <v>insert into table (capacity,shaft_power,pressure_difference,rpm,model_name) values (25,0.288666666666667,0.16,2000,'3MTL 032');</v>
      </c>
    </row>
    <row r="121" spans="1:6" ht="17.25" x14ac:dyDescent="0.3">
      <c r="A121" s="5">
        <v>25.52</v>
      </c>
      <c r="B121" s="7">
        <v>0.29733333333333328</v>
      </c>
      <c r="C121" s="7">
        <v>0.16</v>
      </c>
      <c r="D121" s="6">
        <v>2050</v>
      </c>
      <c r="E121" s="4" t="s">
        <v>5</v>
      </c>
      <c r="F121" s="3" t="str">
        <f t="shared" si="1"/>
        <v>insert into table (capacity,shaft_power,pressure_difference,rpm,model_name) values (26,0.297333333333333,0.16,2050,'3MTL 032');</v>
      </c>
    </row>
    <row r="122" spans="1:6" ht="17.25" x14ac:dyDescent="0.3">
      <c r="A122" s="5">
        <v>26.52</v>
      </c>
      <c r="B122" s="7">
        <v>0.30599999999999999</v>
      </c>
      <c r="C122" s="7">
        <v>0.16</v>
      </c>
      <c r="D122" s="6">
        <v>2100</v>
      </c>
      <c r="E122" s="4" t="s">
        <v>5</v>
      </c>
      <c r="F122" s="3" t="str">
        <f t="shared" si="1"/>
        <v>insert into table (capacity,shaft_power,pressure_difference,rpm,model_name) values (27,0.306,0.16,2100,'3MTL 032');</v>
      </c>
    </row>
    <row r="123" spans="1:6" ht="17.25" x14ac:dyDescent="0.3">
      <c r="A123" s="5">
        <v>27.52</v>
      </c>
      <c r="B123" s="7">
        <v>0.31266666666666665</v>
      </c>
      <c r="C123" s="7">
        <v>0.16</v>
      </c>
      <c r="D123" s="6">
        <v>2150</v>
      </c>
      <c r="E123" s="4" t="s">
        <v>5</v>
      </c>
      <c r="F123" s="3" t="str">
        <f t="shared" si="1"/>
        <v>insert into table (capacity,shaft_power,pressure_difference,rpm,model_name) values (28,0.312666666666667,0.16,2150,'3MTL 032');</v>
      </c>
    </row>
    <row r="124" spans="1:6" ht="17.25" x14ac:dyDescent="0.3">
      <c r="A124" s="5">
        <v>28.520000000000003</v>
      </c>
      <c r="B124" s="7">
        <v>0.3193333333333333</v>
      </c>
      <c r="C124" s="7">
        <v>0.16</v>
      </c>
      <c r="D124" s="6">
        <v>2200</v>
      </c>
      <c r="E124" s="4" t="s">
        <v>5</v>
      </c>
      <c r="F124" s="3" t="str">
        <f t="shared" si="1"/>
        <v>insert into table (capacity,shaft_power,pressure_difference,rpm,model_name) values (29,0.319333333333333,0.16,2200,'3MTL 032');</v>
      </c>
    </row>
    <row r="125" spans="1:6" ht="17.25" x14ac:dyDescent="0.3">
      <c r="A125" s="5">
        <v>29.520000000000003</v>
      </c>
      <c r="B125" s="7">
        <v>0.32600000000000001</v>
      </c>
      <c r="C125" s="7">
        <v>0.16</v>
      </c>
      <c r="D125" s="6">
        <v>2250</v>
      </c>
      <c r="E125" s="4" t="s">
        <v>5</v>
      </c>
      <c r="F125" s="3" t="str">
        <f t="shared" si="1"/>
        <v>insert into table (capacity,shaft_power,pressure_difference,rpm,model_name) values (30,0.326,0.16,2250,'3MTL 032');</v>
      </c>
    </row>
    <row r="126" spans="1:6" ht="17.25" x14ac:dyDescent="0.3">
      <c r="A126" s="5">
        <v>30.520000000000003</v>
      </c>
      <c r="B126" s="7">
        <v>0.33333333333333337</v>
      </c>
      <c r="C126" s="7">
        <v>0.16</v>
      </c>
      <c r="D126" s="6">
        <v>2300</v>
      </c>
      <c r="E126" s="4" t="s">
        <v>5</v>
      </c>
      <c r="F126" s="3" t="str">
        <f t="shared" si="1"/>
        <v>insert into table (capacity,shaft_power,pressure_difference,rpm,model_name) values (31,0.333333333333333,0.16,2300,'3MTL 032');</v>
      </c>
    </row>
    <row r="127" spans="1:6" ht="17.25" x14ac:dyDescent="0.3">
      <c r="A127" s="5">
        <v>31.520000000000003</v>
      </c>
      <c r="B127" s="7">
        <v>0.34066666666666667</v>
      </c>
      <c r="C127" s="7">
        <v>0.16</v>
      </c>
      <c r="D127" s="6">
        <v>2350</v>
      </c>
      <c r="E127" s="4" t="s">
        <v>5</v>
      </c>
      <c r="F127" s="3" t="str">
        <f t="shared" si="1"/>
        <v>insert into table (capacity,shaft_power,pressure_difference,rpm,model_name) values (32,0.340666666666667,0.16,2350,'3MTL 032');</v>
      </c>
    </row>
    <row r="128" spans="1:6" ht="17.25" x14ac:dyDescent="0.3">
      <c r="A128" s="5">
        <v>32.520000000000003</v>
      </c>
      <c r="B128" s="7">
        <v>0.34800000000000003</v>
      </c>
      <c r="C128" s="7">
        <v>0.16</v>
      </c>
      <c r="D128" s="6">
        <v>2400</v>
      </c>
      <c r="E128" s="4" t="s">
        <v>5</v>
      </c>
      <c r="F128" s="3" t="str">
        <f t="shared" si="1"/>
        <v>insert into table (capacity,shaft_power,pressure_difference,rpm,model_name) values (33,0.348,0.16,2400,'3MTL 032');</v>
      </c>
    </row>
    <row r="129" spans="1:6" ht="17.25" x14ac:dyDescent="0.3">
      <c r="A129" s="5">
        <v>33.520000000000003</v>
      </c>
      <c r="B129" s="7">
        <v>0.35466666666666669</v>
      </c>
      <c r="C129" s="7">
        <v>0.16</v>
      </c>
      <c r="D129" s="6">
        <v>2450</v>
      </c>
      <c r="E129" s="4" t="s">
        <v>5</v>
      </c>
      <c r="F129" s="3" t="str">
        <f t="shared" si="1"/>
        <v>insert into table (capacity,shaft_power,pressure_difference,rpm,model_name) values (34,0.354666666666667,0.16,2450,'3MTL 032');</v>
      </c>
    </row>
    <row r="130" spans="1:6" ht="17.25" x14ac:dyDescent="0.3">
      <c r="A130" s="5">
        <v>34.520000000000003</v>
      </c>
      <c r="B130" s="7">
        <v>0.36133333333333334</v>
      </c>
      <c r="C130" s="7">
        <v>0.16</v>
      </c>
      <c r="D130" s="6">
        <v>2500</v>
      </c>
      <c r="E130" s="4" t="s">
        <v>5</v>
      </c>
      <c r="F130" s="3" t="str">
        <f t="shared" si="1"/>
        <v>insert into table (capacity,shaft_power,pressure_difference,rpm,model_name) values (35,0.361333333333333,0.16,2500,'3MTL 032');</v>
      </c>
    </row>
    <row r="131" spans="1:6" ht="17.25" x14ac:dyDescent="0.3">
      <c r="A131" s="5">
        <v>35.520000000000003</v>
      </c>
      <c r="B131" s="7">
        <v>0.36799999999999999</v>
      </c>
      <c r="C131" s="7">
        <v>0.16</v>
      </c>
      <c r="D131" s="6">
        <v>2550</v>
      </c>
      <c r="E131" s="4" t="s">
        <v>5</v>
      </c>
      <c r="F131" s="3" t="str">
        <f t="shared" ref="F131:F194" si="2">"insert into table (capacity,shaft_power,pressure_difference,rpm,model_name) values ("&amp;ROUND(A131,0)&amp;","&amp;B131&amp;","&amp;C131&amp;","&amp;D131&amp;",'"&amp;E131&amp;"');"</f>
        <v>insert into table (capacity,shaft_power,pressure_difference,rpm,model_name) values (36,0.368,0.16,2550,'3MTL 032');</v>
      </c>
    </row>
    <row r="132" spans="1:6" ht="17.25" x14ac:dyDescent="0.3">
      <c r="A132" s="5">
        <v>17.46</v>
      </c>
      <c r="B132" s="7">
        <v>0.246</v>
      </c>
      <c r="C132" s="4">
        <v>0.17</v>
      </c>
      <c r="D132" s="6">
        <v>1650</v>
      </c>
      <c r="E132" s="4" t="s">
        <v>5</v>
      </c>
      <c r="F132" s="3" t="str">
        <f t="shared" si="2"/>
        <v>insert into table (capacity,shaft_power,pressure_difference,rpm,model_name) values (17,0.246,0.17,1650,'3MTL 032');</v>
      </c>
    </row>
    <row r="133" spans="1:6" ht="17.25" x14ac:dyDescent="0.3">
      <c r="A133" s="5">
        <v>18.46</v>
      </c>
      <c r="B133" s="7">
        <v>0.254</v>
      </c>
      <c r="C133" s="4">
        <v>0.17</v>
      </c>
      <c r="D133" s="6">
        <v>1700</v>
      </c>
      <c r="E133" s="4" t="s">
        <v>5</v>
      </c>
      <c r="F133" s="3" t="str">
        <f t="shared" si="2"/>
        <v>insert into table (capacity,shaft_power,pressure_difference,rpm,model_name) values (18,0.254,0.17,1700,'3MTL 032');</v>
      </c>
    </row>
    <row r="134" spans="1:6" ht="17.25" x14ac:dyDescent="0.3">
      <c r="A134" s="5">
        <v>19.46</v>
      </c>
      <c r="B134" s="7">
        <v>0.26200000000000001</v>
      </c>
      <c r="C134" s="4">
        <v>0.17</v>
      </c>
      <c r="D134" s="6">
        <v>1750</v>
      </c>
      <c r="E134" s="4" t="s">
        <v>5</v>
      </c>
      <c r="F134" s="3" t="str">
        <f t="shared" si="2"/>
        <v>insert into table (capacity,shaft_power,pressure_difference,rpm,model_name) values (19,0.262,0.17,1750,'3MTL 032');</v>
      </c>
    </row>
    <row r="135" spans="1:6" ht="17.25" x14ac:dyDescent="0.3">
      <c r="A135" s="5">
        <v>20.46</v>
      </c>
      <c r="B135" s="7">
        <v>0.27</v>
      </c>
      <c r="C135" s="4">
        <v>0.17</v>
      </c>
      <c r="D135" s="6">
        <v>1800</v>
      </c>
      <c r="E135" s="4" t="s">
        <v>5</v>
      </c>
      <c r="F135" s="3" t="str">
        <f t="shared" si="2"/>
        <v>insert into table (capacity,shaft_power,pressure_difference,rpm,model_name) values (20,0.27,0.17,1800,'3MTL 032');</v>
      </c>
    </row>
    <row r="136" spans="1:6" ht="17.25" x14ac:dyDescent="0.3">
      <c r="A136" s="5">
        <v>21.32</v>
      </c>
      <c r="B136" s="7">
        <v>0.27666666666666662</v>
      </c>
      <c r="C136" s="4">
        <v>0.17</v>
      </c>
      <c r="D136" s="6">
        <v>1850</v>
      </c>
      <c r="E136" s="4" t="s">
        <v>5</v>
      </c>
      <c r="F136" s="3" t="str">
        <f t="shared" si="2"/>
        <v>insert into table (capacity,shaft_power,pressure_difference,rpm,model_name) values (21,0.276666666666667,0.17,1850,'3MTL 032');</v>
      </c>
    </row>
    <row r="137" spans="1:6" ht="17.25" x14ac:dyDescent="0.3">
      <c r="A137" s="5">
        <v>22.18</v>
      </c>
      <c r="B137" s="7">
        <v>0.28333333333333333</v>
      </c>
      <c r="C137" s="4">
        <v>0.17</v>
      </c>
      <c r="D137" s="6">
        <v>1900</v>
      </c>
      <c r="E137" s="4" t="s">
        <v>5</v>
      </c>
      <c r="F137" s="3" t="str">
        <f t="shared" si="2"/>
        <v>insert into table (capacity,shaft_power,pressure_difference,rpm,model_name) values (22,0.283333333333333,0.17,1900,'3MTL 032');</v>
      </c>
    </row>
    <row r="138" spans="1:6" ht="17.25" x14ac:dyDescent="0.3">
      <c r="A138" s="5">
        <v>23.04</v>
      </c>
      <c r="B138" s="7">
        <v>0.29000000000000004</v>
      </c>
      <c r="C138" s="4">
        <v>0.17</v>
      </c>
      <c r="D138" s="6">
        <v>1950</v>
      </c>
      <c r="E138" s="4" t="s">
        <v>5</v>
      </c>
      <c r="F138" s="3" t="str">
        <f t="shared" si="2"/>
        <v>insert into table (capacity,shaft_power,pressure_difference,rpm,model_name) values (23,0.29,0.17,1950,'3MTL 032');</v>
      </c>
    </row>
    <row r="139" spans="1:6" ht="17.25" x14ac:dyDescent="0.3">
      <c r="A139" s="5">
        <v>24.04</v>
      </c>
      <c r="B139" s="7">
        <v>0.29899999999999999</v>
      </c>
      <c r="C139" s="4">
        <v>0.17</v>
      </c>
      <c r="D139" s="6">
        <v>2000</v>
      </c>
      <c r="E139" s="4" t="s">
        <v>5</v>
      </c>
      <c r="F139" s="3" t="str">
        <f t="shared" si="2"/>
        <v>insert into table (capacity,shaft_power,pressure_difference,rpm,model_name) values (24,0.299,0.17,2000,'3MTL 032');</v>
      </c>
    </row>
    <row r="140" spans="1:6" ht="17.25" x14ac:dyDescent="0.3">
      <c r="A140" s="5">
        <v>25.04</v>
      </c>
      <c r="B140" s="7">
        <v>0.30799999999999994</v>
      </c>
      <c r="C140" s="4">
        <v>0.17</v>
      </c>
      <c r="D140" s="6">
        <v>2050</v>
      </c>
      <c r="E140" s="4" t="s">
        <v>5</v>
      </c>
      <c r="F140" s="3" t="str">
        <f t="shared" si="2"/>
        <v>insert into table (capacity,shaft_power,pressure_difference,rpm,model_name) values (25,0.308,0.17,2050,'3MTL 032');</v>
      </c>
    </row>
    <row r="141" spans="1:6" ht="17.25" x14ac:dyDescent="0.3">
      <c r="A141" s="5">
        <v>26.04</v>
      </c>
      <c r="B141" s="7">
        <v>0.31699999999999995</v>
      </c>
      <c r="C141" s="4">
        <v>0.17</v>
      </c>
      <c r="D141" s="6">
        <v>2100</v>
      </c>
      <c r="E141" s="4" t="s">
        <v>5</v>
      </c>
      <c r="F141" s="3" t="str">
        <f t="shared" si="2"/>
        <v>insert into table (capacity,shaft_power,pressure_difference,rpm,model_name) values (26,0.317,0.17,2100,'3MTL 032');</v>
      </c>
    </row>
    <row r="142" spans="1:6" ht="17.25" x14ac:dyDescent="0.3">
      <c r="A142" s="5">
        <v>27.04</v>
      </c>
      <c r="B142" s="7">
        <v>0.32366666666666666</v>
      </c>
      <c r="C142" s="4">
        <v>0.17</v>
      </c>
      <c r="D142" s="6">
        <v>2150</v>
      </c>
      <c r="E142" s="4" t="s">
        <v>5</v>
      </c>
      <c r="F142" s="3" t="str">
        <f t="shared" si="2"/>
        <v>insert into table (capacity,shaft_power,pressure_difference,rpm,model_name) values (27,0.323666666666667,0.17,2150,'3MTL 032');</v>
      </c>
    </row>
    <row r="143" spans="1:6" ht="17.25" x14ac:dyDescent="0.3">
      <c r="A143" s="5">
        <v>28.040000000000003</v>
      </c>
      <c r="B143" s="7">
        <v>0.33033333333333331</v>
      </c>
      <c r="C143" s="4">
        <v>0.17</v>
      </c>
      <c r="D143" s="6">
        <v>2200</v>
      </c>
      <c r="E143" s="4" t="s">
        <v>5</v>
      </c>
      <c r="F143" s="3" t="str">
        <f t="shared" si="2"/>
        <v>insert into table (capacity,shaft_power,pressure_difference,rpm,model_name) values (28,0.330333333333333,0.17,2200,'3MTL 032');</v>
      </c>
    </row>
    <row r="144" spans="1:6" ht="17.25" x14ac:dyDescent="0.3">
      <c r="A144" s="5">
        <v>29.040000000000003</v>
      </c>
      <c r="B144" s="7">
        <v>0.33699999999999997</v>
      </c>
      <c r="C144" s="4">
        <v>0.17</v>
      </c>
      <c r="D144" s="6">
        <v>2250</v>
      </c>
      <c r="E144" s="4" t="s">
        <v>5</v>
      </c>
      <c r="F144" s="3" t="str">
        <f t="shared" si="2"/>
        <v>insert into table (capacity,shaft_power,pressure_difference,rpm,model_name) values (29,0.337,0.17,2250,'3MTL 032');</v>
      </c>
    </row>
    <row r="145" spans="1:6" ht="17.25" x14ac:dyDescent="0.3">
      <c r="A145" s="5">
        <v>30.040000000000003</v>
      </c>
      <c r="B145" s="7">
        <v>0.34499999999999997</v>
      </c>
      <c r="C145" s="4">
        <v>0.17</v>
      </c>
      <c r="D145" s="6">
        <v>2300</v>
      </c>
      <c r="E145" s="4" t="s">
        <v>5</v>
      </c>
      <c r="F145" s="3" t="str">
        <f t="shared" si="2"/>
        <v>insert into table (capacity,shaft_power,pressure_difference,rpm,model_name) values (30,0.345,0.17,2300,'3MTL 032');</v>
      </c>
    </row>
    <row r="146" spans="1:6" ht="17.25" x14ac:dyDescent="0.3">
      <c r="A146" s="5">
        <v>31.040000000000003</v>
      </c>
      <c r="B146" s="7">
        <v>0.35300000000000004</v>
      </c>
      <c r="C146" s="4">
        <v>0.17</v>
      </c>
      <c r="D146" s="6">
        <v>2350</v>
      </c>
      <c r="E146" s="4" t="s">
        <v>5</v>
      </c>
      <c r="F146" s="3" t="str">
        <f t="shared" si="2"/>
        <v>insert into table (capacity,shaft_power,pressure_difference,rpm,model_name) values (31,0.353,0.17,2350,'3MTL 032');</v>
      </c>
    </row>
    <row r="147" spans="1:6" ht="17.25" x14ac:dyDescent="0.3">
      <c r="A147" s="5">
        <v>32.04</v>
      </c>
      <c r="B147" s="7">
        <v>0.36099999999999999</v>
      </c>
      <c r="C147" s="4">
        <v>0.17</v>
      </c>
      <c r="D147" s="6">
        <v>2400</v>
      </c>
      <c r="E147" s="4" t="s">
        <v>5</v>
      </c>
      <c r="F147" s="3" t="str">
        <f t="shared" si="2"/>
        <v>insert into table (capacity,shaft_power,pressure_difference,rpm,model_name) values (32,0.361,0.17,2400,'3MTL 032');</v>
      </c>
    </row>
    <row r="148" spans="1:6" ht="17.25" x14ac:dyDescent="0.3">
      <c r="A148" s="5">
        <v>33.04</v>
      </c>
      <c r="B148" s="7">
        <v>0.3676666666666667</v>
      </c>
      <c r="C148" s="4">
        <v>0.17</v>
      </c>
      <c r="D148" s="6">
        <v>2450</v>
      </c>
      <c r="E148" s="4" t="s">
        <v>5</v>
      </c>
      <c r="F148" s="3" t="str">
        <f t="shared" si="2"/>
        <v>insert into table (capacity,shaft_power,pressure_difference,rpm,model_name) values (33,0.367666666666667,0.17,2450,'3MTL 032');</v>
      </c>
    </row>
    <row r="149" spans="1:6" ht="17.25" x14ac:dyDescent="0.3">
      <c r="A149" s="5">
        <v>34.04</v>
      </c>
      <c r="B149" s="7">
        <v>0.3743333333333333</v>
      </c>
      <c r="C149" s="4">
        <v>0.17</v>
      </c>
      <c r="D149" s="6">
        <v>2500</v>
      </c>
      <c r="E149" s="4" t="s">
        <v>5</v>
      </c>
      <c r="F149" s="3" t="str">
        <f t="shared" si="2"/>
        <v>insert into table (capacity,shaft_power,pressure_difference,rpm,model_name) values (34,0.374333333333333,0.17,2500,'3MTL 032');</v>
      </c>
    </row>
    <row r="150" spans="1:6" ht="17.25" x14ac:dyDescent="0.3">
      <c r="A150" s="5">
        <v>35.04</v>
      </c>
      <c r="B150" s="7">
        <v>0.38100000000000001</v>
      </c>
      <c r="C150" s="4">
        <v>0.17</v>
      </c>
      <c r="D150" s="6">
        <v>2550</v>
      </c>
      <c r="E150" s="4" t="s">
        <v>5</v>
      </c>
      <c r="F150" s="3" t="str">
        <f t="shared" si="2"/>
        <v>insert into table (capacity,shaft_power,pressure_difference,rpm,model_name) values (35,0.381,0.17,2550,'3MTL 032');</v>
      </c>
    </row>
    <row r="151" spans="1:6" ht="17.25" x14ac:dyDescent="0.3">
      <c r="A151" s="5">
        <v>17.040000000000003</v>
      </c>
      <c r="B151" s="7">
        <v>0.254</v>
      </c>
      <c r="C151" s="4">
        <v>0.18</v>
      </c>
      <c r="D151" s="6">
        <v>1650</v>
      </c>
      <c r="E151" s="4" t="s">
        <v>5</v>
      </c>
      <c r="F151" s="3" t="str">
        <f t="shared" si="2"/>
        <v>insert into table (capacity,shaft_power,pressure_difference,rpm,model_name) values (17,0.254,0.18,1650,'3MTL 032');</v>
      </c>
    </row>
    <row r="152" spans="1:6" ht="17.25" x14ac:dyDescent="0.3">
      <c r="A152" s="5">
        <v>18.040000000000003</v>
      </c>
      <c r="B152" s="7">
        <v>0.26266666666666671</v>
      </c>
      <c r="C152" s="4">
        <v>0.18</v>
      </c>
      <c r="D152" s="6">
        <v>1700</v>
      </c>
      <c r="E152" s="4" t="s">
        <v>5</v>
      </c>
      <c r="F152" s="3" t="str">
        <f t="shared" si="2"/>
        <v>insert into table (capacity,shaft_power,pressure_difference,rpm,model_name) values (18,0.262666666666667,0.18,1700,'3MTL 032');</v>
      </c>
    </row>
    <row r="153" spans="1:6" ht="17.25" x14ac:dyDescent="0.3">
      <c r="A153" s="5">
        <v>19.040000000000003</v>
      </c>
      <c r="B153" s="7">
        <v>0.27133333333333337</v>
      </c>
      <c r="C153" s="4">
        <v>0.18</v>
      </c>
      <c r="D153" s="6">
        <v>1750</v>
      </c>
      <c r="E153" s="4" t="s">
        <v>5</v>
      </c>
      <c r="F153" s="3" t="str">
        <f t="shared" si="2"/>
        <v>insert into table (capacity,shaft_power,pressure_difference,rpm,model_name) values (19,0.271333333333333,0.18,1750,'3MTL 032');</v>
      </c>
    </row>
    <row r="154" spans="1:6" ht="17.25" x14ac:dyDescent="0.3">
      <c r="A154" s="5">
        <v>20.04</v>
      </c>
      <c r="B154" s="7">
        <v>0.28000000000000003</v>
      </c>
      <c r="C154" s="4">
        <v>0.18</v>
      </c>
      <c r="D154" s="6">
        <v>1800</v>
      </c>
      <c r="E154" s="4" t="s">
        <v>5</v>
      </c>
      <c r="F154" s="3" t="str">
        <f t="shared" si="2"/>
        <v>insert into table (capacity,shaft_power,pressure_difference,rpm,model_name) values (20,0.28,0.18,1800,'3MTL 032');</v>
      </c>
    </row>
    <row r="155" spans="1:6" ht="17.25" x14ac:dyDescent="0.3">
      <c r="A155" s="5">
        <v>20.88</v>
      </c>
      <c r="B155" s="7">
        <v>0.28666666666666663</v>
      </c>
      <c r="C155" s="4">
        <v>0.18</v>
      </c>
      <c r="D155" s="6">
        <v>1850</v>
      </c>
      <c r="E155" s="4" t="s">
        <v>5</v>
      </c>
      <c r="F155" s="3" t="str">
        <f t="shared" si="2"/>
        <v>insert into table (capacity,shaft_power,pressure_difference,rpm,model_name) values (21,0.286666666666667,0.18,1850,'3MTL 032');</v>
      </c>
    </row>
    <row r="156" spans="1:6" ht="17.25" x14ac:dyDescent="0.3">
      <c r="A156" s="5">
        <v>21.72</v>
      </c>
      <c r="B156" s="7">
        <v>0.29333333333333333</v>
      </c>
      <c r="C156" s="4">
        <v>0.18</v>
      </c>
      <c r="D156" s="6">
        <v>1900</v>
      </c>
      <c r="E156" s="4" t="s">
        <v>5</v>
      </c>
      <c r="F156" s="3" t="str">
        <f t="shared" si="2"/>
        <v>insert into table (capacity,shaft_power,pressure_difference,rpm,model_name) values (22,0.293333333333333,0.18,1900,'3MTL 032');</v>
      </c>
    </row>
    <row r="157" spans="1:6" ht="17.25" x14ac:dyDescent="0.3">
      <c r="A157" s="5">
        <v>22.56</v>
      </c>
      <c r="B157" s="7">
        <v>0.3</v>
      </c>
      <c r="C157" s="4">
        <v>0.18</v>
      </c>
      <c r="D157" s="6">
        <v>1950</v>
      </c>
      <c r="E157" s="4" t="s">
        <v>5</v>
      </c>
      <c r="F157" s="3" t="str">
        <f t="shared" si="2"/>
        <v>insert into table (capacity,shaft_power,pressure_difference,rpm,model_name) values (23,0.3,0.18,1950,'3MTL 032');</v>
      </c>
    </row>
    <row r="158" spans="1:6" ht="17.25" x14ac:dyDescent="0.3">
      <c r="A158" s="5">
        <v>23.56</v>
      </c>
      <c r="B158" s="7">
        <v>0.30933333333333335</v>
      </c>
      <c r="C158" s="4">
        <v>0.18</v>
      </c>
      <c r="D158" s="6">
        <v>2000</v>
      </c>
      <c r="E158" s="4" t="s">
        <v>5</v>
      </c>
      <c r="F158" s="3" t="str">
        <f t="shared" si="2"/>
        <v>insert into table (capacity,shaft_power,pressure_difference,rpm,model_name) values (24,0.309333333333333,0.18,2000,'3MTL 032');</v>
      </c>
    </row>
    <row r="159" spans="1:6" ht="17.25" x14ac:dyDescent="0.3">
      <c r="A159" s="5">
        <v>24.56</v>
      </c>
      <c r="B159" s="7">
        <v>0.31866666666666665</v>
      </c>
      <c r="C159" s="4">
        <v>0.18</v>
      </c>
      <c r="D159" s="6">
        <v>2050</v>
      </c>
      <c r="E159" s="4" t="s">
        <v>5</v>
      </c>
      <c r="F159" s="3" t="str">
        <f t="shared" si="2"/>
        <v>insert into table (capacity,shaft_power,pressure_difference,rpm,model_name) values (25,0.318666666666667,0.18,2050,'3MTL 032');</v>
      </c>
    </row>
    <row r="160" spans="1:6" ht="17.25" x14ac:dyDescent="0.3">
      <c r="A160" s="5">
        <v>25.56</v>
      </c>
      <c r="B160" s="7">
        <v>0.32799999999999996</v>
      </c>
      <c r="C160" s="4">
        <v>0.18</v>
      </c>
      <c r="D160" s="6">
        <v>2100</v>
      </c>
      <c r="E160" s="4" t="s">
        <v>5</v>
      </c>
      <c r="F160" s="3" t="str">
        <f t="shared" si="2"/>
        <v>insert into table (capacity,shaft_power,pressure_difference,rpm,model_name) values (26,0.328,0.18,2100,'3MTL 032');</v>
      </c>
    </row>
    <row r="161" spans="1:6" ht="17.25" x14ac:dyDescent="0.3">
      <c r="A161" s="5">
        <v>26.56</v>
      </c>
      <c r="B161" s="7">
        <v>0.33466666666666667</v>
      </c>
      <c r="C161" s="4">
        <v>0.18</v>
      </c>
      <c r="D161" s="6">
        <v>2150</v>
      </c>
      <c r="E161" s="4" t="s">
        <v>5</v>
      </c>
      <c r="F161" s="3" t="str">
        <f t="shared" si="2"/>
        <v>insert into table (capacity,shaft_power,pressure_difference,rpm,model_name) values (27,0.334666666666667,0.18,2150,'3MTL 032');</v>
      </c>
    </row>
    <row r="162" spans="1:6" ht="17.25" x14ac:dyDescent="0.3">
      <c r="A162" s="5">
        <v>27.560000000000002</v>
      </c>
      <c r="B162" s="7">
        <v>0.34133333333333327</v>
      </c>
      <c r="C162" s="4">
        <v>0.18</v>
      </c>
      <c r="D162" s="6">
        <v>2200</v>
      </c>
      <c r="E162" s="4" t="s">
        <v>5</v>
      </c>
      <c r="F162" s="3" t="str">
        <f t="shared" si="2"/>
        <v>insert into table (capacity,shaft_power,pressure_difference,rpm,model_name) values (28,0.341333333333333,0.18,2200,'3MTL 032');</v>
      </c>
    </row>
    <row r="163" spans="1:6" ht="17.25" x14ac:dyDescent="0.3">
      <c r="A163" s="5">
        <v>28.560000000000002</v>
      </c>
      <c r="B163" s="7">
        <v>0.34799999999999998</v>
      </c>
      <c r="C163" s="4">
        <v>0.18</v>
      </c>
      <c r="D163" s="6">
        <v>2250</v>
      </c>
      <c r="E163" s="4" t="s">
        <v>5</v>
      </c>
      <c r="F163" s="3" t="str">
        <f t="shared" si="2"/>
        <v>insert into table (capacity,shaft_power,pressure_difference,rpm,model_name) values (29,0.348,0.18,2250,'3MTL 032');</v>
      </c>
    </row>
    <row r="164" spans="1:6" ht="17.25" x14ac:dyDescent="0.3">
      <c r="A164" s="5">
        <v>29.560000000000002</v>
      </c>
      <c r="B164" s="7">
        <v>0.35666666666666669</v>
      </c>
      <c r="C164" s="4">
        <v>0.18</v>
      </c>
      <c r="D164" s="6">
        <v>2300</v>
      </c>
      <c r="E164" s="4" t="s">
        <v>5</v>
      </c>
      <c r="F164" s="3" t="str">
        <f t="shared" si="2"/>
        <v>insert into table (capacity,shaft_power,pressure_difference,rpm,model_name) values (30,0.356666666666667,0.18,2300,'3MTL 032');</v>
      </c>
    </row>
    <row r="165" spans="1:6" ht="17.25" x14ac:dyDescent="0.3">
      <c r="A165" s="5">
        <v>30.560000000000002</v>
      </c>
      <c r="B165" s="7">
        <v>0.36533333333333334</v>
      </c>
      <c r="C165" s="4">
        <v>0.18</v>
      </c>
      <c r="D165" s="6">
        <v>2350</v>
      </c>
      <c r="E165" s="4" t="s">
        <v>5</v>
      </c>
      <c r="F165" s="3" t="str">
        <f t="shared" si="2"/>
        <v>insert into table (capacity,shaft_power,pressure_difference,rpm,model_name) values (31,0.365333333333333,0.18,2350,'3MTL 032');</v>
      </c>
    </row>
    <row r="166" spans="1:6" ht="17.25" x14ac:dyDescent="0.3">
      <c r="A166" s="5">
        <v>31.560000000000002</v>
      </c>
      <c r="B166" s="7">
        <v>0.374</v>
      </c>
      <c r="C166" s="4">
        <v>0.18</v>
      </c>
      <c r="D166" s="6">
        <v>2400</v>
      </c>
      <c r="E166" s="4" t="s">
        <v>5</v>
      </c>
      <c r="F166" s="3" t="str">
        <f t="shared" si="2"/>
        <v>insert into table (capacity,shaft_power,pressure_difference,rpm,model_name) values (32,0.374,0.18,2400,'3MTL 032');</v>
      </c>
    </row>
    <row r="167" spans="1:6" ht="17.25" x14ac:dyDescent="0.3">
      <c r="A167" s="5">
        <v>32.56</v>
      </c>
      <c r="B167" s="7">
        <v>0.38066666666666671</v>
      </c>
      <c r="C167" s="4">
        <v>0.18</v>
      </c>
      <c r="D167" s="6">
        <v>2450</v>
      </c>
      <c r="E167" s="4" t="s">
        <v>5</v>
      </c>
      <c r="F167" s="3" t="str">
        <f t="shared" si="2"/>
        <v>insert into table (capacity,shaft_power,pressure_difference,rpm,model_name) values (33,0.380666666666667,0.18,2450,'3MTL 032');</v>
      </c>
    </row>
    <row r="168" spans="1:6" ht="17.25" x14ac:dyDescent="0.3">
      <c r="A168" s="5">
        <v>33.56</v>
      </c>
      <c r="B168" s="7">
        <v>0.38733333333333331</v>
      </c>
      <c r="C168" s="4">
        <v>0.18</v>
      </c>
      <c r="D168" s="6">
        <v>2500</v>
      </c>
      <c r="E168" s="4" t="s">
        <v>5</v>
      </c>
      <c r="F168" s="3" t="str">
        <f t="shared" si="2"/>
        <v>insert into table (capacity,shaft_power,pressure_difference,rpm,model_name) values (34,0.387333333333333,0.18,2500,'3MTL 032');</v>
      </c>
    </row>
    <row r="169" spans="1:6" ht="17.25" x14ac:dyDescent="0.3">
      <c r="A169" s="5">
        <v>34.56</v>
      </c>
      <c r="B169" s="7">
        <v>0.39400000000000002</v>
      </c>
      <c r="C169" s="4">
        <v>0.18</v>
      </c>
      <c r="D169" s="6">
        <v>2550</v>
      </c>
      <c r="E169" s="4" t="s">
        <v>5</v>
      </c>
      <c r="F169" s="3" t="str">
        <f t="shared" si="2"/>
        <v>insert into table (capacity,shaft_power,pressure_difference,rpm,model_name) values (35,0.394,0.18,2550,'3MTL 032');</v>
      </c>
    </row>
    <row r="170" spans="1:6" ht="17.25" x14ac:dyDescent="0.3">
      <c r="A170" s="5">
        <v>16.62</v>
      </c>
      <c r="B170" s="7">
        <v>0.26200000000000001</v>
      </c>
      <c r="C170" s="4">
        <v>0.19</v>
      </c>
      <c r="D170" s="6">
        <v>1650</v>
      </c>
      <c r="E170" s="4" t="s">
        <v>5</v>
      </c>
      <c r="F170" s="3" t="str">
        <f t="shared" si="2"/>
        <v>insert into table (capacity,shaft_power,pressure_difference,rpm,model_name) values (17,0.262,0.19,1650,'3MTL 032');</v>
      </c>
    </row>
    <row r="171" spans="1:6" ht="17.25" x14ac:dyDescent="0.3">
      <c r="A171" s="5">
        <v>17.62</v>
      </c>
      <c r="B171" s="7">
        <v>0.27133333333333337</v>
      </c>
      <c r="C171" s="4">
        <v>0.19</v>
      </c>
      <c r="D171" s="6">
        <v>1700</v>
      </c>
      <c r="E171" s="4" t="s">
        <v>5</v>
      </c>
      <c r="F171" s="3" t="str">
        <f t="shared" si="2"/>
        <v>insert into table (capacity,shaft_power,pressure_difference,rpm,model_name) values (18,0.271333333333333,0.19,1700,'3MTL 032');</v>
      </c>
    </row>
    <row r="172" spans="1:6" ht="17.25" x14ac:dyDescent="0.3">
      <c r="A172" s="5">
        <v>18.62</v>
      </c>
      <c r="B172" s="7">
        <v>0.28066666666666673</v>
      </c>
      <c r="C172" s="4">
        <v>0.19</v>
      </c>
      <c r="D172" s="6">
        <v>1750</v>
      </c>
      <c r="E172" s="4" t="s">
        <v>5</v>
      </c>
      <c r="F172" s="3" t="str">
        <f t="shared" si="2"/>
        <v>insert into table (capacity,shaft_power,pressure_difference,rpm,model_name) values (19,0.280666666666667,0.19,1750,'3MTL 032');</v>
      </c>
    </row>
    <row r="173" spans="1:6" ht="17.25" x14ac:dyDescent="0.3">
      <c r="A173" s="5">
        <v>19.62</v>
      </c>
      <c r="B173" s="7">
        <v>0.28999999999999998</v>
      </c>
      <c r="C173" s="4">
        <v>0.19</v>
      </c>
      <c r="D173" s="6">
        <v>1800</v>
      </c>
      <c r="E173" s="4" t="s">
        <v>5</v>
      </c>
      <c r="F173" s="3" t="str">
        <f t="shared" si="2"/>
        <v>insert into table (capacity,shaft_power,pressure_difference,rpm,model_name) values (20,0.29,0.19,1800,'3MTL 032');</v>
      </c>
    </row>
    <row r="174" spans="1:6" ht="17.25" x14ac:dyDescent="0.3">
      <c r="A174" s="5">
        <v>20.440000000000001</v>
      </c>
      <c r="B174" s="7">
        <v>0.29666666666666663</v>
      </c>
      <c r="C174" s="4">
        <v>0.19</v>
      </c>
      <c r="D174" s="6">
        <v>1850</v>
      </c>
      <c r="E174" s="4" t="s">
        <v>5</v>
      </c>
      <c r="F174" s="3" t="str">
        <f t="shared" si="2"/>
        <v>insert into table (capacity,shaft_power,pressure_difference,rpm,model_name) values (20,0.296666666666667,0.19,1850,'3MTL 032');</v>
      </c>
    </row>
    <row r="175" spans="1:6" ht="17.25" x14ac:dyDescent="0.3">
      <c r="A175" s="5">
        <v>21.259999999999998</v>
      </c>
      <c r="B175" s="7">
        <v>0.30333333333333334</v>
      </c>
      <c r="C175" s="4">
        <v>0.19</v>
      </c>
      <c r="D175" s="6">
        <v>1900</v>
      </c>
      <c r="E175" s="4" t="s">
        <v>5</v>
      </c>
      <c r="F175" s="3" t="str">
        <f t="shared" si="2"/>
        <v>insert into table (capacity,shaft_power,pressure_difference,rpm,model_name) values (21,0.303333333333333,0.19,1900,'3MTL 032');</v>
      </c>
    </row>
    <row r="176" spans="1:6" ht="17.25" x14ac:dyDescent="0.3">
      <c r="A176" s="5">
        <v>22.08</v>
      </c>
      <c r="B176" s="7">
        <v>0.31</v>
      </c>
      <c r="C176" s="4">
        <v>0.19</v>
      </c>
      <c r="D176" s="6">
        <v>1950</v>
      </c>
      <c r="E176" s="4" t="s">
        <v>5</v>
      </c>
      <c r="F176" s="3" t="str">
        <f t="shared" si="2"/>
        <v>insert into table (capacity,shaft_power,pressure_difference,rpm,model_name) values (22,0.31,0.19,1950,'3MTL 032');</v>
      </c>
    </row>
    <row r="177" spans="1:6" ht="17.25" x14ac:dyDescent="0.3">
      <c r="A177" s="5">
        <v>23.08</v>
      </c>
      <c r="B177" s="7">
        <v>0.31966666666666665</v>
      </c>
      <c r="C177" s="4">
        <v>0.19</v>
      </c>
      <c r="D177" s="6">
        <v>2000</v>
      </c>
      <c r="E177" s="4" t="s">
        <v>5</v>
      </c>
      <c r="F177" s="3" t="str">
        <f t="shared" si="2"/>
        <v>insert into table (capacity,shaft_power,pressure_difference,rpm,model_name) values (23,0.319666666666667,0.19,2000,'3MTL 032');</v>
      </c>
    </row>
    <row r="178" spans="1:6" ht="17.25" x14ac:dyDescent="0.3">
      <c r="A178" s="5">
        <v>24.08</v>
      </c>
      <c r="B178" s="7">
        <v>0.32933333333333331</v>
      </c>
      <c r="C178" s="4">
        <v>0.19</v>
      </c>
      <c r="D178" s="6">
        <v>2050</v>
      </c>
      <c r="E178" s="4" t="s">
        <v>5</v>
      </c>
      <c r="F178" s="3" t="str">
        <f t="shared" si="2"/>
        <v>insert into table (capacity,shaft_power,pressure_difference,rpm,model_name) values (24,0.329333333333333,0.19,2050,'3MTL 032');</v>
      </c>
    </row>
    <row r="179" spans="1:6" ht="17.25" x14ac:dyDescent="0.3">
      <c r="A179" s="5">
        <v>25.08</v>
      </c>
      <c r="B179" s="7">
        <v>0.33899999999999997</v>
      </c>
      <c r="C179" s="4">
        <v>0.19</v>
      </c>
      <c r="D179" s="6">
        <v>2100</v>
      </c>
      <c r="E179" s="4" t="s">
        <v>5</v>
      </c>
      <c r="F179" s="3" t="str">
        <f t="shared" si="2"/>
        <v>insert into table (capacity,shaft_power,pressure_difference,rpm,model_name) values (25,0.339,0.19,2100,'3MTL 032');</v>
      </c>
    </row>
    <row r="180" spans="1:6" ht="17.25" x14ac:dyDescent="0.3">
      <c r="A180" s="5">
        <v>26.08</v>
      </c>
      <c r="B180" s="7">
        <v>0.34566666666666662</v>
      </c>
      <c r="C180" s="4">
        <v>0.19</v>
      </c>
      <c r="D180" s="6">
        <v>2150</v>
      </c>
      <c r="E180" s="4" t="s">
        <v>5</v>
      </c>
      <c r="F180" s="3" t="str">
        <f t="shared" si="2"/>
        <v>insert into table (capacity,shaft_power,pressure_difference,rpm,model_name) values (26,0.345666666666667,0.19,2150,'3MTL 032');</v>
      </c>
    </row>
    <row r="181" spans="1:6" ht="17.25" x14ac:dyDescent="0.3">
      <c r="A181" s="5">
        <v>27.080000000000002</v>
      </c>
      <c r="B181" s="7">
        <v>0.35233333333333328</v>
      </c>
      <c r="C181" s="4">
        <v>0.19</v>
      </c>
      <c r="D181" s="6">
        <v>2200</v>
      </c>
      <c r="E181" s="4" t="s">
        <v>5</v>
      </c>
      <c r="F181" s="3" t="str">
        <f t="shared" si="2"/>
        <v>insert into table (capacity,shaft_power,pressure_difference,rpm,model_name) values (27,0.352333333333333,0.19,2200,'3MTL 032');</v>
      </c>
    </row>
    <row r="182" spans="1:6" ht="17.25" x14ac:dyDescent="0.3">
      <c r="A182" s="5">
        <v>28.080000000000002</v>
      </c>
      <c r="B182" s="7">
        <v>0.35899999999999999</v>
      </c>
      <c r="C182" s="4">
        <v>0.19</v>
      </c>
      <c r="D182" s="6">
        <v>2250</v>
      </c>
      <c r="E182" s="4" t="s">
        <v>5</v>
      </c>
      <c r="F182" s="3" t="str">
        <f t="shared" si="2"/>
        <v>insert into table (capacity,shaft_power,pressure_difference,rpm,model_name) values (28,0.359,0.19,2250,'3MTL 032');</v>
      </c>
    </row>
    <row r="183" spans="1:6" ht="17.25" x14ac:dyDescent="0.3">
      <c r="A183" s="5">
        <v>29.080000000000002</v>
      </c>
      <c r="B183" s="7">
        <v>0.36833333333333335</v>
      </c>
      <c r="C183" s="4">
        <v>0.19</v>
      </c>
      <c r="D183" s="6">
        <v>2300</v>
      </c>
      <c r="E183" s="4" t="s">
        <v>5</v>
      </c>
      <c r="F183" s="3" t="str">
        <f t="shared" si="2"/>
        <v>insert into table (capacity,shaft_power,pressure_difference,rpm,model_name) values (29,0.368333333333333,0.19,2300,'3MTL 032');</v>
      </c>
    </row>
    <row r="184" spans="1:6" ht="17.25" x14ac:dyDescent="0.3">
      <c r="A184" s="5">
        <v>30.080000000000002</v>
      </c>
      <c r="B184" s="7">
        <v>0.37766666666666671</v>
      </c>
      <c r="C184" s="4">
        <v>0.19</v>
      </c>
      <c r="D184" s="6">
        <v>2350</v>
      </c>
      <c r="E184" s="4" t="s">
        <v>5</v>
      </c>
      <c r="F184" s="3" t="str">
        <f t="shared" si="2"/>
        <v>insert into table (capacity,shaft_power,pressure_difference,rpm,model_name) values (30,0.377666666666667,0.19,2350,'3MTL 032');</v>
      </c>
    </row>
    <row r="185" spans="1:6" ht="17.25" x14ac:dyDescent="0.3">
      <c r="A185" s="5">
        <v>31.080000000000002</v>
      </c>
      <c r="B185" s="7">
        <v>0.38700000000000001</v>
      </c>
      <c r="C185" s="4">
        <v>0.19</v>
      </c>
      <c r="D185" s="6">
        <v>2400</v>
      </c>
      <c r="E185" s="4" t="s">
        <v>5</v>
      </c>
      <c r="F185" s="3" t="str">
        <f t="shared" si="2"/>
        <v>insert into table (capacity,shaft_power,pressure_difference,rpm,model_name) values (31,0.387,0.19,2400,'3MTL 032');</v>
      </c>
    </row>
    <row r="186" spans="1:6" ht="17.25" x14ac:dyDescent="0.3">
      <c r="A186" s="5">
        <v>32.08</v>
      </c>
      <c r="B186" s="7">
        <v>0.39366666666666666</v>
      </c>
      <c r="C186" s="4">
        <v>0.19</v>
      </c>
      <c r="D186" s="6">
        <v>2450</v>
      </c>
      <c r="E186" s="4" t="s">
        <v>5</v>
      </c>
      <c r="F186" s="3" t="str">
        <f t="shared" si="2"/>
        <v>insert into table (capacity,shaft_power,pressure_difference,rpm,model_name) values (32,0.393666666666667,0.19,2450,'3MTL 032');</v>
      </c>
    </row>
    <row r="187" spans="1:6" ht="17.25" x14ac:dyDescent="0.3">
      <c r="A187" s="5">
        <v>33.08</v>
      </c>
      <c r="B187" s="7">
        <v>0.40033333333333332</v>
      </c>
      <c r="C187" s="4">
        <v>0.19</v>
      </c>
      <c r="D187" s="6">
        <v>2500</v>
      </c>
      <c r="E187" s="4" t="s">
        <v>5</v>
      </c>
      <c r="F187" s="3" t="str">
        <f t="shared" si="2"/>
        <v>insert into table (capacity,shaft_power,pressure_difference,rpm,model_name) values (33,0.400333333333333,0.19,2500,'3MTL 032');</v>
      </c>
    </row>
    <row r="188" spans="1:6" ht="17.25" x14ac:dyDescent="0.3">
      <c r="A188" s="5">
        <v>34.08</v>
      </c>
      <c r="B188" s="7">
        <v>0.40699999999999997</v>
      </c>
      <c r="C188" s="4">
        <v>0.19</v>
      </c>
      <c r="D188" s="6">
        <v>2550</v>
      </c>
      <c r="E188" s="4" t="s">
        <v>5</v>
      </c>
      <c r="F188" s="3" t="str">
        <f t="shared" si="2"/>
        <v>insert into table (capacity,shaft_power,pressure_difference,rpm,model_name) values (34,0.407,0.19,2550,'3MTL 032');</v>
      </c>
    </row>
    <row r="189" spans="1:6" ht="17.25" x14ac:dyDescent="0.25">
      <c r="A189" s="5">
        <v>16.200000000000003</v>
      </c>
      <c r="B189" s="7">
        <v>0.27</v>
      </c>
      <c r="C189" s="4">
        <v>0.2</v>
      </c>
      <c r="D189" s="4">
        <v>1650</v>
      </c>
      <c r="E189" s="4" t="s">
        <v>5</v>
      </c>
      <c r="F189" s="3" t="str">
        <f t="shared" si="2"/>
        <v>insert into table (capacity,shaft_power,pressure_difference,rpm,model_name) values (16,0.27,0.2,1650,'3MTL 032');</v>
      </c>
    </row>
    <row r="190" spans="1:6" ht="17.25" x14ac:dyDescent="0.25">
      <c r="A190" s="5">
        <v>17.200000000000003</v>
      </c>
      <c r="B190" s="7">
        <v>0.28000000000000003</v>
      </c>
      <c r="C190" s="4">
        <v>0.2</v>
      </c>
      <c r="D190" s="4">
        <v>1700</v>
      </c>
      <c r="E190" s="4" t="s">
        <v>5</v>
      </c>
      <c r="F190" s="3" t="str">
        <f t="shared" si="2"/>
        <v>insert into table (capacity,shaft_power,pressure_difference,rpm,model_name) values (17,0.28,0.2,1700,'3MTL 032');</v>
      </c>
    </row>
    <row r="191" spans="1:6" ht="17.25" x14ac:dyDescent="0.25">
      <c r="A191" s="5">
        <v>18.200000000000003</v>
      </c>
      <c r="B191" s="7">
        <v>0.29000000000000004</v>
      </c>
      <c r="C191" s="4">
        <v>0.2</v>
      </c>
      <c r="D191" s="4">
        <v>1750</v>
      </c>
      <c r="E191" s="4" t="s">
        <v>5</v>
      </c>
      <c r="F191" s="3" t="str">
        <f t="shared" si="2"/>
        <v>insert into table (capacity,shaft_power,pressure_difference,rpm,model_name) values (18,0.29,0.2,1750,'3MTL 032');</v>
      </c>
    </row>
    <row r="192" spans="1:6" ht="17.25" x14ac:dyDescent="0.25">
      <c r="A192" s="5">
        <v>19.2</v>
      </c>
      <c r="B192" s="7">
        <v>0.3</v>
      </c>
      <c r="C192" s="4">
        <v>0.2</v>
      </c>
      <c r="D192" s="4">
        <v>1800</v>
      </c>
      <c r="E192" s="4" t="s">
        <v>5</v>
      </c>
      <c r="F192" s="3" t="str">
        <f t="shared" si="2"/>
        <v>insert into table (capacity,shaft_power,pressure_difference,rpm,model_name) values (19,0.3,0.2,1800,'3MTL 032');</v>
      </c>
    </row>
    <row r="193" spans="1:6" ht="17.25" x14ac:dyDescent="0.25">
      <c r="A193" s="5">
        <v>20</v>
      </c>
      <c r="B193" s="7">
        <v>0.30666666666666664</v>
      </c>
      <c r="C193" s="4">
        <v>0.2</v>
      </c>
      <c r="D193" s="4">
        <v>1850</v>
      </c>
      <c r="E193" s="4" t="s">
        <v>5</v>
      </c>
      <c r="F193" s="3" t="str">
        <f t="shared" si="2"/>
        <v>insert into table (capacity,shaft_power,pressure_difference,rpm,model_name) values (20,0.306666666666667,0.2,1850,'3MTL 032');</v>
      </c>
    </row>
    <row r="194" spans="1:6" ht="17.25" x14ac:dyDescent="0.25">
      <c r="A194" s="5">
        <v>20.799999999999997</v>
      </c>
      <c r="B194" s="7">
        <v>0.31333333333333335</v>
      </c>
      <c r="C194" s="4">
        <v>0.2</v>
      </c>
      <c r="D194" s="4">
        <v>1900</v>
      </c>
      <c r="E194" s="4" t="s">
        <v>5</v>
      </c>
      <c r="F194" s="3" t="str">
        <f t="shared" si="2"/>
        <v>insert into table (capacity,shaft_power,pressure_difference,rpm,model_name) values (21,0.313333333333333,0.2,1900,'3MTL 032');</v>
      </c>
    </row>
    <row r="195" spans="1:6" ht="17.25" x14ac:dyDescent="0.25">
      <c r="A195" s="5">
        <v>21.599999999999998</v>
      </c>
      <c r="B195" s="7">
        <v>0.32</v>
      </c>
      <c r="C195" s="4">
        <v>0.2</v>
      </c>
      <c r="D195" s="4">
        <v>1950</v>
      </c>
      <c r="E195" s="4" t="s">
        <v>5</v>
      </c>
      <c r="F195" s="3" t="str">
        <f t="shared" ref="F195:F202" si="3">"insert into table (capacity,shaft_power,pressure_difference,rpm,model_name) values ("&amp;ROUND(A195,0)&amp;","&amp;B195&amp;","&amp;C195&amp;","&amp;D195&amp;",'"&amp;E195&amp;"');"</f>
        <v>insert into table (capacity,shaft_power,pressure_difference,rpm,model_name) values (22,0.32,0.2,1950,'3MTL 032');</v>
      </c>
    </row>
    <row r="196" spans="1:6" ht="17.25" x14ac:dyDescent="0.25">
      <c r="A196" s="5">
        <v>22.599999999999998</v>
      </c>
      <c r="B196" s="7">
        <v>0.33</v>
      </c>
      <c r="C196" s="4">
        <v>0.2</v>
      </c>
      <c r="D196" s="4">
        <v>2000</v>
      </c>
      <c r="E196" s="4" t="s">
        <v>5</v>
      </c>
      <c r="F196" s="3" t="str">
        <f t="shared" si="3"/>
        <v>insert into table (capacity,shaft_power,pressure_difference,rpm,model_name) values (23,0.33,0.2,2000,'3MTL 032');</v>
      </c>
    </row>
    <row r="197" spans="1:6" ht="17.25" x14ac:dyDescent="0.25">
      <c r="A197" s="5">
        <v>23.599999999999998</v>
      </c>
      <c r="B197" s="7">
        <v>0.33999999999999997</v>
      </c>
      <c r="C197" s="4">
        <v>0.2</v>
      </c>
      <c r="D197" s="4">
        <v>2050</v>
      </c>
      <c r="E197" s="4" t="s">
        <v>5</v>
      </c>
      <c r="F197" s="3" t="str">
        <f t="shared" si="3"/>
        <v>insert into table (capacity,shaft_power,pressure_difference,rpm,model_name) values (24,0.34,0.2,2050,'3MTL 032');</v>
      </c>
    </row>
    <row r="198" spans="1:6" ht="17.25" x14ac:dyDescent="0.25">
      <c r="A198" s="5">
        <v>24.599999999999998</v>
      </c>
      <c r="B198" s="7">
        <v>0.35</v>
      </c>
      <c r="C198" s="4">
        <v>0.2</v>
      </c>
      <c r="D198" s="4">
        <v>2100</v>
      </c>
      <c r="E198" s="4" t="s">
        <v>5</v>
      </c>
      <c r="F198" s="3" t="str">
        <f t="shared" si="3"/>
        <v>insert into table (capacity,shaft_power,pressure_difference,rpm,model_name) values (25,0.35,0.2,2100,'3MTL 032');</v>
      </c>
    </row>
    <row r="199" spans="1:6" ht="17.25" x14ac:dyDescent="0.25">
      <c r="A199" s="5">
        <v>25.599999999999998</v>
      </c>
      <c r="B199" s="7">
        <v>0.35666666666666663</v>
      </c>
      <c r="C199" s="4">
        <v>0.2</v>
      </c>
      <c r="D199" s="4">
        <v>2150</v>
      </c>
      <c r="E199" s="4" t="s">
        <v>5</v>
      </c>
      <c r="F199" s="3" t="str">
        <f t="shared" si="3"/>
        <v>insert into table (capacity,shaft_power,pressure_difference,rpm,model_name) values (26,0.356666666666667,0.2,2150,'3MTL 032');</v>
      </c>
    </row>
    <row r="200" spans="1:6" ht="17.25" x14ac:dyDescent="0.25">
      <c r="A200" s="5">
        <v>26.6</v>
      </c>
      <c r="B200" s="7">
        <v>0.36333333333333329</v>
      </c>
      <c r="C200" s="4">
        <v>0.2</v>
      </c>
      <c r="D200" s="4">
        <v>2200</v>
      </c>
      <c r="E200" s="4" t="s">
        <v>5</v>
      </c>
      <c r="F200" s="3" t="str">
        <f t="shared" si="3"/>
        <v>insert into table (capacity,shaft_power,pressure_difference,rpm,model_name) values (27,0.363333333333333,0.2,2200,'3MTL 032');</v>
      </c>
    </row>
    <row r="201" spans="1:6" ht="17.25" x14ac:dyDescent="0.25">
      <c r="A201" s="5">
        <v>27.6</v>
      </c>
      <c r="B201" s="7">
        <v>0.37</v>
      </c>
      <c r="C201" s="4">
        <v>0.2</v>
      </c>
      <c r="D201" s="4">
        <v>2250</v>
      </c>
      <c r="E201" s="4" t="s">
        <v>5</v>
      </c>
      <c r="F201" s="3" t="str">
        <f t="shared" si="3"/>
        <v>insert into table (capacity,shaft_power,pressure_difference,rpm,model_name) values (28,0.37,0.2,2250,'3MTL 032');</v>
      </c>
    </row>
    <row r="202" spans="1:6" ht="17.25" x14ac:dyDescent="0.25">
      <c r="A202" s="5">
        <v>28.6</v>
      </c>
      <c r="B202" s="7">
        <v>0.38</v>
      </c>
      <c r="C202" s="4">
        <v>0.2</v>
      </c>
      <c r="D202" s="4">
        <v>2300</v>
      </c>
      <c r="E202" s="4" t="s">
        <v>5</v>
      </c>
      <c r="F202" s="3" t="str">
        <f t="shared" si="3"/>
        <v>insert into table (capacity,shaft_power,pressure_difference,rpm,model_name) values (29,0.38,0.2,2300,'3MTL 032');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2023-12-03T15:05:55Z</dcterms:modified>
</cp:coreProperties>
</file>